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360" windowHeight="11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<sst xmlns="http://schemas.openxmlformats.org/spreadsheetml/2006/main" count="6" uniqueCount="6">
  <si>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Years of experience</t>
  </si>
  <si>
    <t>Salary (in euro)</t>
  </si>
  <si>
    <t>Salary (in BEF)</t>
  </si>
  <si>
    <t xml:space="preserve">1 EUR = </t>
  </si>
  <si>
    <t>BEF</t>
  </si>
  <si>
    <t>CORRELATION BETWEEN COLUMNS B AND C?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</si>
</sst>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F11" sqref="F11"/>
    </sheetView>
  </sheetViews>
  <sheetFormatPr defaultColWidth="8.8515625" defaultRowHeight="12.75"/>
  <cols>
    <col min="1" max="1" width="19.28125" style="0" customWidth="1"/>
    <col min="2" max="2" width="15.28125" style="0" customWidth="1"/>
    <col min="3" max="3" width="17.8515625" style="0" customWidth="1"/>
  </cols>
  <sheetData>
    <row r="1" spans="2:4" ht="12">
      <c r="B1" t="s">
        <v>3</v>
      </c>
      <c r="C1">
        <v>40.3399</v>
      </c>
      <c r="D1" t="s">
        <v>4</v>
      </c>
    </row>
    <row r="3" spans="1:3" ht="12">
      <c r="A3" t="s">
        <v>0</v>
      </c>
      <c r="B3" t="s">
        <v>1</v>
      </c>
      <c r="C3" t="s">
        <v>2</v>
      </c>
    </row>
    <row r="4" spans="1:3" ht="12">
      <c r="A4">
        <v>2</v>
      </c>
      <c r="B4" s="2">
        <v>41416</v>
      </c>
      <c r="C4" s="1">
        <f>B4*$C$1</f>
        <v>1670717.2984</v>
      </c>
    </row>
    <row r="5" spans="1:3" ht="12">
      <c r="A5">
        <v>4</v>
      </c>
      <c r="B5" s="2">
        <v>43636</v>
      </c>
      <c r="C5" s="1">
        <f aca="true" t="shared" si="0" ref="C5:C23">B5*$C$1</f>
        <v>1760271.8764</v>
      </c>
    </row>
    <row r="6" spans="1:3" ht="12">
      <c r="A6">
        <v>10</v>
      </c>
      <c r="B6" s="2">
        <v>46190</v>
      </c>
      <c r="C6" s="1">
        <f t="shared" si="0"/>
        <v>1863299.981</v>
      </c>
    </row>
    <row r="7" spans="1:3" ht="12">
      <c r="A7">
        <v>3</v>
      </c>
      <c r="B7" s="2">
        <v>42970</v>
      </c>
      <c r="C7" s="1">
        <f t="shared" si="0"/>
        <v>1733405.503</v>
      </c>
    </row>
    <row r="8" spans="1:3" ht="12">
      <c r="A8">
        <v>9</v>
      </c>
      <c r="B8" s="2">
        <v>48991</v>
      </c>
      <c r="C8" s="1">
        <f t="shared" si="0"/>
        <v>1976292.0409</v>
      </c>
    </row>
    <row r="9" spans="1:3" ht="12">
      <c r="A9">
        <v>6</v>
      </c>
      <c r="B9" s="2">
        <v>44992</v>
      </c>
      <c r="C9" s="1">
        <f t="shared" si="0"/>
        <v>1814972.7808</v>
      </c>
    </row>
    <row r="10" spans="1:3" ht="12">
      <c r="A10">
        <v>3</v>
      </c>
      <c r="B10" s="2">
        <v>42403</v>
      </c>
      <c r="C10" s="1">
        <f t="shared" si="0"/>
        <v>1710532.7797</v>
      </c>
    </row>
    <row r="11" spans="1:3" ht="12">
      <c r="A11">
        <v>6</v>
      </c>
      <c r="B11" s="2">
        <v>44926</v>
      </c>
      <c r="C11" s="1">
        <f t="shared" si="0"/>
        <v>1812310.3474</v>
      </c>
    </row>
    <row r="12" spans="1:3" ht="12">
      <c r="A12">
        <v>7</v>
      </c>
      <c r="B12" s="2">
        <v>46804</v>
      </c>
      <c r="C12" s="1">
        <f t="shared" si="0"/>
        <v>1888068.6796</v>
      </c>
    </row>
    <row r="13" spans="1:3" ht="12">
      <c r="A13">
        <v>11</v>
      </c>
      <c r="B13" s="2">
        <v>48162</v>
      </c>
      <c r="C13" s="1">
        <f t="shared" si="0"/>
        <v>1942850.2638</v>
      </c>
    </row>
    <row r="14" spans="1:3" ht="12">
      <c r="A14">
        <v>9</v>
      </c>
      <c r="B14" s="2">
        <v>48982</v>
      </c>
      <c r="C14" s="1">
        <f t="shared" si="0"/>
        <v>1975928.9818</v>
      </c>
    </row>
    <row r="15" spans="1:3" ht="12">
      <c r="A15">
        <v>2</v>
      </c>
      <c r="B15" s="2">
        <v>41242</v>
      </c>
      <c r="C15" s="1">
        <f t="shared" si="0"/>
        <v>1663698.1558</v>
      </c>
    </row>
    <row r="16" spans="1:3" ht="12">
      <c r="A16">
        <v>1</v>
      </c>
      <c r="B16" s="2">
        <v>40814</v>
      </c>
      <c r="C16" s="1">
        <f t="shared" si="0"/>
        <v>1646432.6786</v>
      </c>
    </row>
    <row r="17" spans="1:3" ht="12">
      <c r="A17">
        <v>4</v>
      </c>
      <c r="B17" s="2">
        <v>43516</v>
      </c>
      <c r="C17" s="1">
        <f t="shared" si="0"/>
        <v>1755431.0884</v>
      </c>
    </row>
    <row r="18" spans="1:3" ht="12">
      <c r="A18">
        <v>7</v>
      </c>
      <c r="B18" s="2">
        <v>44781</v>
      </c>
      <c r="C18" s="1">
        <f t="shared" si="0"/>
        <v>1806461.0619</v>
      </c>
    </row>
    <row r="19" spans="1:3" ht="12">
      <c r="A19">
        <v>6</v>
      </c>
      <c r="B19" s="2">
        <v>44260</v>
      </c>
      <c r="C19" s="1">
        <f t="shared" si="0"/>
        <v>1785443.974</v>
      </c>
    </row>
    <row r="20" spans="1:3" ht="12">
      <c r="A20">
        <v>8</v>
      </c>
      <c r="B20" s="2">
        <v>45560</v>
      </c>
      <c r="C20" s="1">
        <f t="shared" si="0"/>
        <v>1837885.844</v>
      </c>
    </row>
    <row r="21" spans="1:3" ht="12">
      <c r="A21">
        <v>8</v>
      </c>
      <c r="B21" s="2">
        <v>46720</v>
      </c>
      <c r="C21" s="1">
        <f t="shared" si="0"/>
        <v>1884680.128</v>
      </c>
    </row>
    <row r="22" spans="1:3" ht="12">
      <c r="A22">
        <v>3</v>
      </c>
      <c r="B22" s="2">
        <v>42676</v>
      </c>
      <c r="C22" s="1">
        <f t="shared" si="0"/>
        <v>1721545.5724</v>
      </c>
    </row>
    <row r="23" spans="1:3" ht="12">
      <c r="A23">
        <v>4</v>
      </c>
      <c r="B23" s="2">
        <v>43892</v>
      </c>
      <c r="C23" s="1">
        <f t="shared" si="0"/>
        <v>1770598.8908</v>
      </c>
    </row>
    <row r="25" spans="2:3" ht="12">
      <c r="B25">
        <f>CORREL(A4:A23,B4:B23)</f>
        <v>0.9350994668217546</v>
      </c>
      <c r="C25">
        <f>CORREL(A4:A23,C4:C23)</f>
        <v>0.935099466821754</v>
      </c>
    </row>
    <row r="26" spans="2:3" ht="12">
      <c r="B26" s="4">
        <f>COVAR(A4:A23,B4:B23)</f>
        <v>6361.177500000001</v>
      </c>
      <c r="C26" s="4">
        <f>COVAR(A5:A24,C5:C24)</f>
        <v>243761.38852908585</v>
      </c>
    </row>
    <row r="28" ht="12">
      <c r="A28" s="3" t="s">
        <v>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Vlerick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marhou</dc:creator>
  <cp:keywords/>
  <dc:description/>
  <cp:lastModifiedBy>Mario Vanhoucke</cp:lastModifiedBy>
  <dcterms:created xsi:type="dcterms:W3CDTF">2002-09-09T15:23:05Z</dcterms:created>
  <dcterms:modified xsi:type="dcterms:W3CDTF">2012-09-03T14:02:26Z</dcterms:modified>
  <cp:category/>
  <cp:version/>
  <cp:contentType/>
  <cp:contentStatus/>
</cp:coreProperties>
</file>