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<sst xmlns="http://schemas.openxmlformats.org/spreadsheetml/2006/main" count="3536" uniqueCount="1354">
  <si>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</si>
  <si>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</si>
  <si>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</si>
  <si>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</si>
  <si>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</si>
  <si>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</si>
  <si>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</si>
  <si>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</si>
  <si>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</si>
  <si>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</si>
  <si>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</si>
  <si>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</si>
  <si>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</si>
  <si>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</si>
  <si>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</si>
  <si>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</si>
  <si>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</si>
  <si>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</si>
  <si>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Hotel Reylof</t>
  </si>
  <si>
    <t>1</t>
  </si>
  <si>
    <t>252d</t>
  </si>
  <si>
    <t>ALGEMENE VOORBEREIDING</t>
  </si>
  <si>
    <t>1.1</t>
  </si>
  <si>
    <t>15d</t>
  </si>
  <si>
    <t>Installeren van proefkamer</t>
  </si>
  <si>
    <t>1.1.1</t>
  </si>
  <si>
    <t>FS3</t>
  </si>
  <si>
    <t>Goedkeuring proefkamers</t>
  </si>
  <si>
    <t>1.1.2</t>
  </si>
  <si>
    <t>2FS</t>
  </si>
  <si>
    <t>FS30;SS132</t>
  </si>
  <si>
    <t>0</t>
  </si>
  <si>
    <t>HOTEL ZIJDE HOOGSTRAAT (A1 + A2)</t>
  </si>
  <si>
    <t>1.2</t>
  </si>
  <si>
    <t>136d</t>
  </si>
  <si>
    <t>GEBOUW A1</t>
  </si>
  <si>
    <t>1.2.1</t>
  </si>
  <si>
    <t>110d</t>
  </si>
  <si>
    <t>VOORBEREIDENDE WERKEN</t>
  </si>
  <si>
    <t>1.2.1.1</t>
  </si>
  <si>
    <t>48d</t>
  </si>
  <si>
    <t>Leegmaken ruimtes</t>
  </si>
  <si>
    <t>1.2.1.1.1</t>
  </si>
  <si>
    <t>43d</t>
  </si>
  <si>
    <t>Kelders</t>
  </si>
  <si>
    <t>1.2.1.1.1.1</t>
  </si>
  <si>
    <t>3d</t>
  </si>
  <si>
    <t>Gelijkvloerse bouwlaag</t>
  </si>
  <si>
    <t>1.2.1.1.1.2</t>
  </si>
  <si>
    <t>FS14;FS29</t>
  </si>
  <si>
    <t>1e bouwlaag</t>
  </si>
  <si>
    <t>1.2.1.1.1.3</t>
  </si>
  <si>
    <t>FS30;FS70</t>
  </si>
  <si>
    <t>5d</t>
  </si>
  <si>
    <t>2e bouwlaag</t>
  </si>
  <si>
    <t>1.2.1.1.1.4</t>
  </si>
  <si>
    <t>Afbraak</t>
  </si>
  <si>
    <t>1.2.1.1.2</t>
  </si>
  <si>
    <t>Keldermuren</t>
  </si>
  <si>
    <t>1.2.1.1.2.1</t>
  </si>
  <si>
    <t>SS14</t>
  </si>
  <si>
    <t>10d</t>
  </si>
  <si>
    <t>Gelijkvloerse bouwlaag (lobby en sanitair)</t>
  </si>
  <si>
    <t>1.2.1.1.2.2</t>
  </si>
  <si>
    <t>9FS;13SS</t>
  </si>
  <si>
    <t>1.2.1.1.2.3</t>
  </si>
  <si>
    <t>FS26</t>
  </si>
  <si>
    <t>7d</t>
  </si>
  <si>
    <t>INSTALLATIEWERKEN</t>
  </si>
  <si>
    <t>1.2.1.2</t>
  </si>
  <si>
    <t>61d</t>
  </si>
  <si>
    <t>Structurele werken</t>
  </si>
  <si>
    <t>1.2.1.2.1</t>
  </si>
  <si>
    <t>8d</t>
  </si>
  <si>
    <t>Doorgang naar gebouw A2</t>
  </si>
  <si>
    <t>1.2.1.2.1.1</t>
  </si>
  <si>
    <t>Installatie lift</t>
  </si>
  <si>
    <t>1.2.1.2.2</t>
  </si>
  <si>
    <t>20d</t>
  </si>
  <si>
    <t>Lift A1</t>
  </si>
  <si>
    <t>1.2.1.2.2.1</t>
  </si>
  <si>
    <t>Renovatiewerken</t>
  </si>
  <si>
    <t>1.2.1.2.3</t>
  </si>
  <si>
    <t>41d</t>
  </si>
  <si>
    <t>Renovatie buitenschrijnwerk (incl schilderen en vernis)</t>
  </si>
  <si>
    <t>1.2.1.2.3.1</t>
  </si>
  <si>
    <t>33d</t>
  </si>
  <si>
    <t>1.2.1.2.3.1.1</t>
  </si>
  <si>
    <t>FS24</t>
  </si>
  <si>
    <t>1.2.1.2.3.1.2</t>
  </si>
  <si>
    <t>23FS</t>
  </si>
  <si>
    <t>SS25</t>
  </si>
  <si>
    <t>Vernieuwen ramen in patio</t>
  </si>
  <si>
    <t>1.2.1.2.3.1.3</t>
  </si>
  <si>
    <t>24SS</t>
  </si>
  <si>
    <t>RF behandeling dakgebinte en vloer</t>
  </si>
  <si>
    <t>1.2.1.2.3.2</t>
  </si>
  <si>
    <t>15FS</t>
  </si>
  <si>
    <t>FS54;FS71</t>
  </si>
  <si>
    <t>Technieken (ingebouwd + functioneel)</t>
  </si>
  <si>
    <t>1.2.1.2.4</t>
  </si>
  <si>
    <t>28d</t>
  </si>
  <si>
    <t>Electriciteit</t>
  </si>
  <si>
    <t>1.2.1.2.4.1</t>
  </si>
  <si>
    <t>26d</t>
  </si>
  <si>
    <t>1.2.1.2.4.1.1</t>
  </si>
  <si>
    <t>9FS</t>
  </si>
  <si>
    <t>SS34;SS38;SS42;FS53</t>
  </si>
  <si>
    <t>1.2.1.2.4.1.2</t>
  </si>
  <si>
    <t>3FS;10FS</t>
  </si>
  <si>
    <t>FS31;SS35;SS39;SS43</t>
  </si>
  <si>
    <t>1.2.1.2.4.1.3</t>
  </si>
  <si>
    <t>30FS</t>
  </si>
  <si>
    <t>SS36;SS40;SS44</t>
  </si>
  <si>
    <t>Kelder</t>
  </si>
  <si>
    <t>1.2.1.2.4.1.4</t>
  </si>
  <si>
    <t>TV,Data en Intercom</t>
  </si>
  <si>
    <t>1.2.1.2.4.2</t>
  </si>
  <si>
    <t>18d</t>
  </si>
  <si>
    <t>1.2.1.2.4.2.1</t>
  </si>
  <si>
    <t>29SS</t>
  </si>
  <si>
    <t>1.2.1.2.4.2.2</t>
  </si>
  <si>
    <t>30SS</t>
  </si>
  <si>
    <t>1.2.1.2.4.2.3</t>
  </si>
  <si>
    <t>31SS</t>
  </si>
  <si>
    <t>HVAC</t>
  </si>
  <si>
    <t>1.2.1.2.4.3</t>
  </si>
  <si>
    <t>17d</t>
  </si>
  <si>
    <t>1.2.1.2.4.3.1</t>
  </si>
  <si>
    <t>4d</t>
  </si>
  <si>
    <t>1.2.1.2.4.3.2</t>
  </si>
  <si>
    <t>1.2.1.2.4.3.3</t>
  </si>
  <si>
    <t>Riolering en sanitair</t>
  </si>
  <si>
    <t>1.2.1.2.4.4</t>
  </si>
  <si>
    <t>1.2.1.2.4.4.1</t>
  </si>
  <si>
    <t>1e bouwlaag (oa vernieuwen bestaand sanitair)</t>
  </si>
  <si>
    <t>1.2.1.2.4.4.2</t>
  </si>
  <si>
    <t>SS79</t>
  </si>
  <si>
    <t>1.2.1.2.4.4.3</t>
  </si>
  <si>
    <t>Aansluitingen</t>
  </si>
  <si>
    <t>1.2.1.2.4.5</t>
  </si>
  <si>
    <t>11d</t>
  </si>
  <si>
    <t>Elektriciteit</t>
  </si>
  <si>
    <t>1.2.1.2.4.5.1</t>
  </si>
  <si>
    <t>2d</t>
  </si>
  <si>
    <t>Gas</t>
  </si>
  <si>
    <t>1.2.1.2.4.5.2</t>
  </si>
  <si>
    <t>Data</t>
  </si>
  <si>
    <t>1.2.1.2.4.5.3</t>
  </si>
  <si>
    <t>Riolering</t>
  </si>
  <si>
    <t>1.2.1.2.4.5.4</t>
  </si>
  <si>
    <t>Afwerking</t>
  </si>
  <si>
    <t>1.2.1.2.5</t>
  </si>
  <si>
    <t>Binnenschrijnwerk</t>
  </si>
  <si>
    <t>1.2.1.2.5.1</t>
  </si>
  <si>
    <t>Gyproc wanden</t>
  </si>
  <si>
    <t>1.2.1.2.5.1.1</t>
  </si>
  <si>
    <t>Valiesruimte</t>
  </si>
  <si>
    <t>1.2.1.2.5.1.1.1</t>
  </si>
  <si>
    <t>29FS</t>
  </si>
  <si>
    <t>2e bouwlaag: Kamers A1-A5</t>
  </si>
  <si>
    <t>1.2.1.2.5.1.1.2</t>
  </si>
  <si>
    <t>26FS</t>
  </si>
  <si>
    <t>SS62;SS64</t>
  </si>
  <si>
    <t>Valse plafonds</t>
  </si>
  <si>
    <t>1.2.1.2.5.1.2</t>
  </si>
  <si>
    <t>1.2.1.2.5.1.2.1</t>
  </si>
  <si>
    <t>Houten trappen</t>
  </si>
  <si>
    <t>1.2.1.2.5.1.3</t>
  </si>
  <si>
    <t>Kamers A1/A4</t>
  </si>
  <si>
    <t>1.2.1.2.5.1.3.1</t>
  </si>
  <si>
    <t>Binnendeuren + badkamermeubel</t>
  </si>
  <si>
    <t>1.2.1.2.5.1.4</t>
  </si>
  <si>
    <t>1.2.1.2.5.1.4.1</t>
  </si>
  <si>
    <t>79FS;77FS+4d</t>
  </si>
  <si>
    <t>FS75</t>
  </si>
  <si>
    <t>Gordijnkasten</t>
  </si>
  <si>
    <t>1.2.1.2.5.1.5</t>
  </si>
  <si>
    <t>Kamers A1-A5</t>
  </si>
  <si>
    <t>1.2.1.2.5.1.5.1</t>
  </si>
  <si>
    <t>54SS</t>
  </si>
  <si>
    <t>Venstertabletten</t>
  </si>
  <si>
    <t>1.2.1.2.5.1.6</t>
  </si>
  <si>
    <t>1.2.1.2.5.1.6.1</t>
  </si>
  <si>
    <t>Bepleisteringen</t>
  </si>
  <si>
    <t>1.2.1.2.5.2</t>
  </si>
  <si>
    <t>38d</t>
  </si>
  <si>
    <t>Herstelling conferentieruimtes</t>
  </si>
  <si>
    <t>1.2.1.2.5.2.1</t>
  </si>
  <si>
    <t>Kamers 2e bouwlaag</t>
  </si>
  <si>
    <t>1.2.1.2.5.2.2</t>
  </si>
  <si>
    <t>FS85</t>
  </si>
  <si>
    <t>Vloerwerken</t>
  </si>
  <si>
    <t>1.2.1.2.5.3</t>
  </si>
  <si>
    <t>31d</t>
  </si>
  <si>
    <t>Houten vloeren</t>
  </si>
  <si>
    <t>1.2.1.2.5.3.1</t>
  </si>
  <si>
    <t>Herstelling parket gelijkvloerse + 1e bouwlaag</t>
  </si>
  <si>
    <t>1.2.1.2.5.3.1.1</t>
  </si>
  <si>
    <t>10FS</t>
  </si>
  <si>
    <t>1.2.1.2.5.3.1.2</t>
  </si>
  <si>
    <t>FS73</t>
  </si>
  <si>
    <t>Keramische vloeren</t>
  </si>
  <si>
    <t>1.2.1.2.5.3.2</t>
  </si>
  <si>
    <t>1.2.1.2.5.3.2.1</t>
  </si>
  <si>
    <t>71FS</t>
  </si>
  <si>
    <t>Kamerbreed tapijt</t>
  </si>
  <si>
    <t>1.2.1.2.5.3.3</t>
  </si>
  <si>
    <t>1.2.1.2.5.3.3.1</t>
  </si>
  <si>
    <t>60FS</t>
  </si>
  <si>
    <t>Entreporten</t>
  </si>
  <si>
    <t>1.2.1.2.5.3.4</t>
  </si>
  <si>
    <t>1.2.1.2.5.3.4.1</t>
  </si>
  <si>
    <t>FS60+4d</t>
  </si>
  <si>
    <t>Faience</t>
  </si>
  <si>
    <t>1.2.1.2.5.4</t>
  </si>
  <si>
    <t>Sanitair 1e bouwlaag</t>
  </si>
  <si>
    <t>1.2.1.2.5.4.1</t>
  </si>
  <si>
    <t>43SS</t>
  </si>
  <si>
    <t>FS60</t>
  </si>
  <si>
    <t>1.2.1.2.5.4.2</t>
  </si>
  <si>
    <t>Schilderwerken</t>
  </si>
  <si>
    <t>1.2.1.2.5.5</t>
  </si>
  <si>
    <t>39d</t>
  </si>
  <si>
    <t>Binnenschilderwerken</t>
  </si>
  <si>
    <t>1.2.1.2.5.5.1</t>
  </si>
  <si>
    <t>1.2.1.2.5.5.1.1</t>
  </si>
  <si>
    <t>84FS</t>
  </si>
  <si>
    <t>SS87;FS89</t>
  </si>
  <si>
    <t>1.2.1.2.5.5.1.2</t>
  </si>
  <si>
    <t>FS83</t>
  </si>
  <si>
    <t>1.2.1.2.5.5.1.3</t>
  </si>
  <si>
    <t>67FS</t>
  </si>
  <si>
    <t>FS91</t>
  </si>
  <si>
    <t>Buitenschilderwerken</t>
  </si>
  <si>
    <t>1.2.1.2.5.5.2</t>
  </si>
  <si>
    <t>Buitenmuren (aan koepel) 2e bouwlaag</t>
  </si>
  <si>
    <t>1.2.1.2.5.5.2.1</t>
  </si>
  <si>
    <t>83SS</t>
  </si>
  <si>
    <t>Opkuis voor oplevering</t>
  </si>
  <si>
    <t>1.2.1.2.5.6</t>
  </si>
  <si>
    <t>6d</t>
  </si>
  <si>
    <t>1.2.1.2.5.6.1</t>
  </si>
  <si>
    <t>83FS</t>
  </si>
  <si>
    <t>FS90;FS332</t>
  </si>
  <si>
    <t>1.2.1.2.5.6.2</t>
  </si>
  <si>
    <t>89FS</t>
  </si>
  <si>
    <t>FS333</t>
  </si>
  <si>
    <t>1.2.1.2.5.6.3</t>
  </si>
  <si>
    <t>85FS</t>
  </si>
  <si>
    <t>FS92;FS334</t>
  </si>
  <si>
    <t>kelder</t>
  </si>
  <si>
    <t>1.2.1.2.5.6.4</t>
  </si>
  <si>
    <t>91FS</t>
  </si>
  <si>
    <t>FS335</t>
  </si>
  <si>
    <t>INRICHTINGSWERKEN</t>
  </si>
  <si>
    <t>1.2.1.3</t>
  </si>
  <si>
    <t>Gelijkvloerse verdieping</t>
  </si>
  <si>
    <t>1.2.1.3.1</t>
  </si>
  <si>
    <t>Inkomhal</t>
  </si>
  <si>
    <t>1.2.1.3.1.1</t>
  </si>
  <si>
    <t>Lobby</t>
  </si>
  <si>
    <t>1.2.1.3.1.2</t>
  </si>
  <si>
    <t>Kantoor</t>
  </si>
  <si>
    <t>1.2.1.3.1.3</t>
  </si>
  <si>
    <t>Conferentiezaal</t>
  </si>
  <si>
    <t>1.2.1.3.1.4</t>
  </si>
  <si>
    <t>1.2.1.3.1.5</t>
  </si>
  <si>
    <t>Doorgang wellness</t>
  </si>
  <si>
    <t>1.2.1.3.1.6</t>
  </si>
  <si>
    <t>1e Bouwlaag</t>
  </si>
  <si>
    <t>1.2.1.3.2</t>
  </si>
  <si>
    <t>Overloop</t>
  </si>
  <si>
    <t>1.2.1.3.2.1</t>
  </si>
  <si>
    <t>Conferentieruimtes</t>
  </si>
  <si>
    <t>1.2.1.3.2.2</t>
  </si>
  <si>
    <t>1.2.1.3.2.3</t>
  </si>
  <si>
    <t>2e Bouwlaag</t>
  </si>
  <si>
    <t>1.2.1.3.3</t>
  </si>
  <si>
    <t>Kamers (A1-A4-A5)</t>
  </si>
  <si>
    <t>1.2.1.3.3.1</t>
  </si>
  <si>
    <t>Connection rooms (A2-A3)</t>
  </si>
  <si>
    <t>1.2.1.3.3.2</t>
  </si>
  <si>
    <t>GEBOUW A2</t>
  </si>
  <si>
    <t>1.2.2</t>
  </si>
  <si>
    <t>86d</t>
  </si>
  <si>
    <t>1.2.2.1</t>
  </si>
  <si>
    <t>45d</t>
  </si>
  <si>
    <t>Afbraakwerken</t>
  </si>
  <si>
    <t>1.2.2.1.1</t>
  </si>
  <si>
    <t>Gelijkvloerse bouwlaag (zone kamers)</t>
  </si>
  <si>
    <t>1.2.2.1.1.1</t>
  </si>
  <si>
    <t>SS112;SS113</t>
  </si>
  <si>
    <t>9d</t>
  </si>
  <si>
    <t>1.2.2.1.1.2</t>
  </si>
  <si>
    <t>111SS</t>
  </si>
  <si>
    <t>1.2.2.1.1.3</t>
  </si>
  <si>
    <t>16d</t>
  </si>
  <si>
    <t>Gelijkvloerse bouwlaag (zone resto )</t>
  </si>
  <si>
    <t>1.2.2.1.1.4</t>
  </si>
  <si>
    <t>1.2.2.1.1.5</t>
  </si>
  <si>
    <t>FS116</t>
  </si>
  <si>
    <t>12d</t>
  </si>
  <si>
    <t>Waterdichting kelder</t>
  </si>
  <si>
    <t>1.2.2.1.1.6</t>
  </si>
  <si>
    <t>115FS</t>
  </si>
  <si>
    <t>FS136</t>
  </si>
  <si>
    <t>2 liften A2</t>
  </si>
  <si>
    <t>1.2.2.1.1.7</t>
  </si>
  <si>
    <t>1.2.2.2</t>
  </si>
  <si>
    <t>78d</t>
  </si>
  <si>
    <t>1.2.2.2.1</t>
  </si>
  <si>
    <t>54d</t>
  </si>
  <si>
    <t>Ruwbouwopeningen nieuwe ramen</t>
  </si>
  <si>
    <t>1.2.2.2.1.1</t>
  </si>
  <si>
    <t>1.2.2.2.1.1.1</t>
  </si>
  <si>
    <t>Ruwbouwopeningen nieuwe doorgangen</t>
  </si>
  <si>
    <t>1.2.2.2.1.2</t>
  </si>
  <si>
    <t>29d</t>
  </si>
  <si>
    <t>1.2.2.2.1.2.1</t>
  </si>
  <si>
    <t>224FS+2d</t>
  </si>
  <si>
    <t>SS126</t>
  </si>
  <si>
    <t>1.2.2.2.1.2.2</t>
  </si>
  <si>
    <t>225FS+2d</t>
  </si>
  <si>
    <t>1.2.2.2.1.2.3</t>
  </si>
  <si>
    <t>227FS+2d</t>
  </si>
  <si>
    <t>Aanpassing liftschachten</t>
  </si>
  <si>
    <t>1.2.2.2.1.2.4</t>
  </si>
  <si>
    <t>123SS</t>
  </si>
  <si>
    <t>FS128</t>
  </si>
  <si>
    <t>Installatie liften</t>
  </si>
  <si>
    <t>1.2.2.2.1.3</t>
  </si>
  <si>
    <t>25d</t>
  </si>
  <si>
    <t>Lift 8 personen</t>
  </si>
  <si>
    <t>1.2.2.2.1.3.1</t>
  </si>
  <si>
    <t>126FS</t>
  </si>
  <si>
    <t>SS129</t>
  </si>
  <si>
    <t>Dienstlift</t>
  </si>
  <si>
    <t>1.2.2.2.1.3.2</t>
  </si>
  <si>
    <t>128SS</t>
  </si>
  <si>
    <t>Technieken voorbereiding</t>
  </si>
  <si>
    <t>1.2.2.2.2</t>
  </si>
  <si>
    <t>40d</t>
  </si>
  <si>
    <t>1.2.2.2.2.1</t>
  </si>
  <si>
    <t>35d</t>
  </si>
  <si>
    <t>Gelijkvloerse bouwlaag (zone vergaderzalen)</t>
  </si>
  <si>
    <t>1.2.2.2.2.1.1</t>
  </si>
  <si>
    <t>3SS;134FS</t>
  </si>
  <si>
    <t>SS135;FS139;SS143;SS149;FF155</t>
  </si>
  <si>
    <t>1.2.2.2.2.1.2</t>
  </si>
  <si>
    <t>221FS+1d</t>
  </si>
  <si>
    <t>SS140;SS144;SS150;FF156</t>
  </si>
  <si>
    <t>1.2.2.2.2.1.3</t>
  </si>
  <si>
    <t>222FS</t>
  </si>
  <si>
    <t>FS132;SS135;SS141;SS145;SS151;FF157;FS227</t>
  </si>
  <si>
    <t>Gelijkvloerse bouwlaag (zone resto/keuken )</t>
  </si>
  <si>
    <t>1.2.2.2.2.1.4</t>
  </si>
  <si>
    <t>134SS;132SS</t>
  </si>
  <si>
    <t>SS146;SS152;FF158;FS229</t>
  </si>
  <si>
    <t>1.2.2.2.2.1.5</t>
  </si>
  <si>
    <t>116FS</t>
  </si>
  <si>
    <t>SS138;SS147;SS153;FF159;FS230</t>
  </si>
  <si>
    <t>1.2.2.2.2.2</t>
  </si>
  <si>
    <t>1.2.2.2.2.2.1</t>
  </si>
  <si>
    <t>136SS</t>
  </si>
  <si>
    <t>1.2.2.2.2.2.2</t>
  </si>
  <si>
    <t>132FS</t>
  </si>
  <si>
    <t>1.2.2.2.2.2.3</t>
  </si>
  <si>
    <t>133SS</t>
  </si>
  <si>
    <t>1.2.2.2.2.2.4</t>
  </si>
  <si>
    <t>134SS</t>
  </si>
  <si>
    <t>1.2.2.2.2.3</t>
  </si>
  <si>
    <t>1.2.2.2.2.3.1</t>
  </si>
  <si>
    <t>132SS</t>
  </si>
  <si>
    <t>1.2.2.2.2.3.2</t>
  </si>
  <si>
    <t>1.2.2.2.2.3.3</t>
  </si>
  <si>
    <t>1.2.2.2.2.3.4</t>
  </si>
  <si>
    <t>135SS</t>
  </si>
  <si>
    <t>1.2.2.2.2.3.5</t>
  </si>
  <si>
    <t>1.2.2.2.2.4</t>
  </si>
  <si>
    <t>1.2.2.2.2.4.1</t>
  </si>
  <si>
    <t>1.2.2.2.2.4.2</t>
  </si>
  <si>
    <t>1.2.2.2.2.4.3</t>
  </si>
  <si>
    <t>1.2.2.2.2.4.4</t>
  </si>
  <si>
    <t>1.2.2.2.2.4.5</t>
  </si>
  <si>
    <t>Brandbestrijding</t>
  </si>
  <si>
    <t>1.2.2.2.2.5</t>
  </si>
  <si>
    <t>30d</t>
  </si>
  <si>
    <t>1.2.2.2.2.5.1</t>
  </si>
  <si>
    <t>132FF</t>
  </si>
  <si>
    <t>1.2.2.2.2.5.2</t>
  </si>
  <si>
    <t>133FF</t>
  </si>
  <si>
    <t>1.2.2.2.2.5.3</t>
  </si>
  <si>
    <t>134FF</t>
  </si>
  <si>
    <t>1.2.2.2.2.5.4</t>
  </si>
  <si>
    <t>135FF</t>
  </si>
  <si>
    <t>1.2.2.2.2.5.5</t>
  </si>
  <si>
    <t>136FF</t>
  </si>
  <si>
    <t>Technieken afwerking</t>
  </si>
  <si>
    <t>1.2.2.2.3</t>
  </si>
  <si>
    <t>27d</t>
  </si>
  <si>
    <t>Electriciteit, TV, data Intercom, brandbestrijding</t>
  </si>
  <si>
    <t>1.2.2.2.3.1</t>
  </si>
  <si>
    <t>21d</t>
  </si>
  <si>
    <t>1.2.2.2.3.1.1</t>
  </si>
  <si>
    <t>199FF;190FF</t>
  </si>
  <si>
    <t>SS174</t>
  </si>
  <si>
    <t>1.2.2.2.3.1.2</t>
  </si>
  <si>
    <t>191FF;200FF</t>
  </si>
  <si>
    <t>SS175</t>
  </si>
  <si>
    <t>1.2.2.2.3.1.3</t>
  </si>
  <si>
    <t>192FF;201FF</t>
  </si>
  <si>
    <t>SS176</t>
  </si>
  <si>
    <t>1.2.2.2.3.1.4</t>
  </si>
  <si>
    <t>193FF;202FF</t>
  </si>
  <si>
    <t>SS177</t>
  </si>
  <si>
    <t>1.2.2.2.3.1.5</t>
  </si>
  <si>
    <t>194FF;203FF</t>
  </si>
  <si>
    <t>SS178</t>
  </si>
  <si>
    <t>1.2.2.2.3.2</t>
  </si>
  <si>
    <t>1.2.2.2.3.2.1</t>
  </si>
  <si>
    <t>190FF;199FF</t>
  </si>
  <si>
    <t>1.2.2.2.3.2.2</t>
  </si>
  <si>
    <t>200FF</t>
  </si>
  <si>
    <t>1.2.2.2.3.2.3</t>
  </si>
  <si>
    <t>1.2.2.2.3.2.4</t>
  </si>
  <si>
    <t>Kelder + koel en vriescel</t>
  </si>
  <si>
    <t>1.2.2.2.3.2.5</t>
  </si>
  <si>
    <t>1.2.2.2.3.3</t>
  </si>
  <si>
    <t>22d</t>
  </si>
  <si>
    <t>1.2.2.2.3.3.1</t>
  </si>
  <si>
    <t>162SS</t>
  </si>
  <si>
    <t>1.2.2.2.3.3.2</t>
  </si>
  <si>
    <t>163SS</t>
  </si>
  <si>
    <t>1.2.2.2.3.3.3</t>
  </si>
  <si>
    <t>164SS</t>
  </si>
  <si>
    <t>1.2.2.2.3.3.4</t>
  </si>
  <si>
    <t>165SS</t>
  </si>
  <si>
    <t>1.2.2.2.3.3.5</t>
  </si>
  <si>
    <t>166SS</t>
  </si>
  <si>
    <t>1.2.2.2.3.4</t>
  </si>
  <si>
    <t>1.2.2.2.3.4.1</t>
  </si>
  <si>
    <t>1.2.2.2.3.4.2</t>
  </si>
  <si>
    <t>1.2.2.2.3.4.3</t>
  </si>
  <si>
    <t>1.2.2.2.3.4.4</t>
  </si>
  <si>
    <t>1.2.2.2.4</t>
  </si>
  <si>
    <t>1.2.2.2.4.1</t>
  </si>
  <si>
    <t>55d</t>
  </si>
  <si>
    <t>Voozetramen</t>
  </si>
  <si>
    <t>1.2.2.2.4.1.1</t>
  </si>
  <si>
    <t>1.2.2.2.4.1.1.1</t>
  </si>
  <si>
    <t>188FS</t>
  </si>
  <si>
    <t>FS196</t>
  </si>
  <si>
    <t>1.2.2.2.4.1.1.2</t>
  </si>
  <si>
    <t>FS187;FS197</t>
  </si>
  <si>
    <t>1.2.2.2.4.1.2</t>
  </si>
  <si>
    <t>1.2.2.2.4.1.2.1</t>
  </si>
  <si>
    <t>224FS+2d;192FS</t>
  </si>
  <si>
    <t>FF162;FF168;SS193;SS199</t>
  </si>
  <si>
    <t>1.2.2.2.4.1.2.2</t>
  </si>
  <si>
    <t>FF163;SS200+3d</t>
  </si>
  <si>
    <t>1.2.2.2.4.1.2.3</t>
  </si>
  <si>
    <t>227FS+1d</t>
  </si>
  <si>
    <t>FF164;FF170;FS190;SS201+3d</t>
  </si>
  <si>
    <t>1.2.2.2.4.1.2.4</t>
  </si>
  <si>
    <t>229FS+1d;190SS</t>
  </si>
  <si>
    <t>FF165;FF171;SS202</t>
  </si>
  <si>
    <t>1.2.2.2.4.1.2.5</t>
  </si>
  <si>
    <t>230FS+1d</t>
  </si>
  <si>
    <t>FF166;FF172;SS203</t>
  </si>
  <si>
    <t>1.2.2.2.4.1.3</t>
  </si>
  <si>
    <t>1.2.2.2.4.1.3.1</t>
  </si>
  <si>
    <t>187FS</t>
  </si>
  <si>
    <t>1d</t>
  </si>
  <si>
    <t>1.2.2.2.4.1.3.2</t>
  </si>
  <si>
    <t>Valse plafonds (badkamer + kamers + gangen)</t>
  </si>
  <si>
    <t>1.2.2.2.4.1.4</t>
  </si>
  <si>
    <t>1.2.2.2.4.1.4.1</t>
  </si>
  <si>
    <t>190SS</t>
  </si>
  <si>
    <t>FF162;FF168</t>
  </si>
  <si>
    <t>1.2.2.2.4.1.4.2</t>
  </si>
  <si>
    <t>191SS+3d</t>
  </si>
  <si>
    <t>FF163;FF169</t>
  </si>
  <si>
    <t>1.2.2.2.4.1.4.3</t>
  </si>
  <si>
    <t>192SS+3d</t>
  </si>
  <si>
    <t>FF164;FF170;FS205</t>
  </si>
  <si>
    <t>1.2.2.2.4.1.4.4</t>
  </si>
  <si>
    <t>193SS</t>
  </si>
  <si>
    <t>FF165;FF171</t>
  </si>
  <si>
    <t>1.2.2.2.4.1.4.5</t>
  </si>
  <si>
    <t>194SS</t>
  </si>
  <si>
    <t>FF166;FF172</t>
  </si>
  <si>
    <t>1.2.2.2.4.1.5</t>
  </si>
  <si>
    <t>2e bouwlaag: kamers A201-A215</t>
  </si>
  <si>
    <t>1.2.2.2.4.1.5.1</t>
  </si>
  <si>
    <t>201FS</t>
  </si>
  <si>
    <t>Binnendeuren + badkamermeubels</t>
  </si>
  <si>
    <t>1.2.2.2.4.1.6</t>
  </si>
  <si>
    <t>1.2.2.2.4.1.6.1</t>
  </si>
  <si>
    <t>232FS;208FF</t>
  </si>
  <si>
    <t>SS213</t>
  </si>
  <si>
    <t>1.2.2.2.4.1.6.2</t>
  </si>
  <si>
    <t>233FS</t>
  </si>
  <si>
    <t>FF207;SS209;SS214</t>
  </si>
  <si>
    <t>1.2.2.2.4.1.6.3</t>
  </si>
  <si>
    <t>234FS;208SS</t>
  </si>
  <si>
    <t>FF210;SS215</t>
  </si>
  <si>
    <t>1.2.2.2.4.1.6.4</t>
  </si>
  <si>
    <t>235FS;209FF</t>
  </si>
  <si>
    <t>1.2.2.2.4.1.6.5</t>
  </si>
  <si>
    <t>1.2.2.2.4.1.7</t>
  </si>
  <si>
    <t>1.2.2.2.4.1.7.1</t>
  </si>
  <si>
    <t>207SS</t>
  </si>
  <si>
    <t>1.2.2.2.4.1.7.2</t>
  </si>
  <si>
    <t>208SS</t>
  </si>
  <si>
    <t>1.2.2.2.4.1.7.3</t>
  </si>
  <si>
    <t>209SS</t>
  </si>
  <si>
    <t>Vloeren en wanden</t>
  </si>
  <si>
    <t>1.2.2.2.4.2</t>
  </si>
  <si>
    <t>Versterking ribbenvloer</t>
  </si>
  <si>
    <t>1.2.2.2.4.2.1</t>
  </si>
  <si>
    <t>1.2.2.2.4.2.1.1</t>
  </si>
  <si>
    <t>FS221</t>
  </si>
  <si>
    <t>1.2.2.2.4.2.1.2</t>
  </si>
  <si>
    <t>Gewapende vloerplaat</t>
  </si>
  <si>
    <t>1.2.2.2.4.2.2</t>
  </si>
  <si>
    <t>1.2.2.2.4.2.2.1</t>
  </si>
  <si>
    <t>218FS</t>
  </si>
  <si>
    <t>FS133+1d</t>
  </si>
  <si>
    <t>1.2.2.2.4.2.2.2</t>
  </si>
  <si>
    <t>FS134</t>
  </si>
  <si>
    <t>Chappe</t>
  </si>
  <si>
    <t>1.2.2.2.4.2.3</t>
  </si>
  <si>
    <t>1.2.2.2.4.2.3.1</t>
  </si>
  <si>
    <t>228FS</t>
  </si>
  <si>
    <t>FS123+2d;FS190+2d;SS229</t>
  </si>
  <si>
    <t>1.2.2.2.4.2.3.2</t>
  </si>
  <si>
    <t>227SS</t>
  </si>
  <si>
    <t>FS124+2d;FS191+2d</t>
  </si>
  <si>
    <t>1e bouwlaag kamers on HOLD</t>
  </si>
  <si>
    <t>1.2.2.2.4.2.3.3</t>
  </si>
  <si>
    <t>SS228</t>
  </si>
  <si>
    <t>1.2.2.2.4.2.3.4</t>
  </si>
  <si>
    <t>134FS</t>
  </si>
  <si>
    <t>FS125+2d;FS192+1d;SS225</t>
  </si>
  <si>
    <t>2e bouwlaag kamers on HOLD</t>
  </si>
  <si>
    <t>1.2.2.2.4.2.3.5</t>
  </si>
  <si>
    <t>226SS</t>
  </si>
  <si>
    <t>FS224</t>
  </si>
  <si>
    <t>1.2.2.2.4.2.3.6</t>
  </si>
  <si>
    <t>135FS;224SS</t>
  </si>
  <si>
    <t>FS193+1d</t>
  </si>
  <si>
    <t>1.2.2.2.4.2.3.7</t>
  </si>
  <si>
    <t>136FS</t>
  </si>
  <si>
    <t>FS194+1d</t>
  </si>
  <si>
    <t>Keramische vloeren + dorpels</t>
  </si>
  <si>
    <t>1.2.2.2.4.2.4</t>
  </si>
  <si>
    <t>1.2.2.2.4.2.4.1</t>
  </si>
  <si>
    <t>FS207</t>
  </si>
  <si>
    <t>1.2.2.2.4.2.4.2</t>
  </si>
  <si>
    <t>FS208;SS239;SS243</t>
  </si>
  <si>
    <t>1.2.2.2.4.2.4.3</t>
  </si>
  <si>
    <t>FS209;SS240;SS244</t>
  </si>
  <si>
    <t>1.2.2.2.4.2.4.4</t>
  </si>
  <si>
    <t>FS210;FS252</t>
  </si>
  <si>
    <t>1.2.2.2.4.2.4.5</t>
  </si>
  <si>
    <t>SS241;FS253</t>
  </si>
  <si>
    <t>Afwerking betontrappen</t>
  </si>
  <si>
    <t>1.2.2.2.4.2.5</t>
  </si>
  <si>
    <t>1.2.2.2.4.2.5.1</t>
  </si>
  <si>
    <t>239FS</t>
  </si>
  <si>
    <t>FS241</t>
  </si>
  <si>
    <t>1.2.2.2.4.2.5.2</t>
  </si>
  <si>
    <t>233SS</t>
  </si>
  <si>
    <t>FS238</t>
  </si>
  <si>
    <t>1.2.2.2.4.2.5.3</t>
  </si>
  <si>
    <t>234SS</t>
  </si>
  <si>
    <t>1.2.2.2.4.2.5.4</t>
  </si>
  <si>
    <t>236SS;238FS</t>
  </si>
  <si>
    <t>1.2.2.2.4.2.6</t>
  </si>
  <si>
    <t>1e bouwlaag kamers A101-A120</t>
  </si>
  <si>
    <t>1.2.2.2.4.2.6.1</t>
  </si>
  <si>
    <t>2e bouwlaag kamers A201-A215</t>
  </si>
  <si>
    <t>1.2.2.2.4.2.6.2</t>
  </si>
  <si>
    <t>Kamerparket</t>
  </si>
  <si>
    <t>1.2.2.2.4.2.7</t>
  </si>
  <si>
    <t>1.2.2.2.4.2.7.1</t>
  </si>
  <si>
    <t>1.2.2.2.4.2.7.2</t>
  </si>
  <si>
    <t>1.2.2.2.4.2.8</t>
  </si>
  <si>
    <t>1.2.2.2.4.2.8.1</t>
  </si>
  <si>
    <t>252SS</t>
  </si>
  <si>
    <t>FS325</t>
  </si>
  <si>
    <t>1.2.2.2.4.2.8.2</t>
  </si>
  <si>
    <t>FS256</t>
  </si>
  <si>
    <t>13d</t>
  </si>
  <si>
    <t>1.2.2.2.4.2.8.3</t>
  </si>
  <si>
    <t>FS257</t>
  </si>
  <si>
    <t>1.2.2.2.4.2.8.4</t>
  </si>
  <si>
    <t>235FS</t>
  </si>
  <si>
    <t>SS249;FS321;FS322;FS323;FS324</t>
  </si>
  <si>
    <t>1.2.2.2.4.2.8.5</t>
  </si>
  <si>
    <t>236FS</t>
  </si>
  <si>
    <t>FS262;FS313;FS314;FS315;FS316;FS317;FS318;FS319</t>
  </si>
  <si>
    <t>Deuren alle verdiepingen</t>
  </si>
  <si>
    <t>1.2.2.2.4.2.8.6</t>
  </si>
  <si>
    <t>1.2.2.2.4.2.9</t>
  </si>
  <si>
    <t>1.2.2.2.4.2.9.1</t>
  </si>
  <si>
    <t>250FS</t>
  </si>
  <si>
    <t>FS260;FS328</t>
  </si>
  <si>
    <t>1.2.2.2.4.2.9.2</t>
  </si>
  <si>
    <t>251FS</t>
  </si>
  <si>
    <t>FS261;FS330</t>
  </si>
  <si>
    <t>1.2.2.2.4.2.10</t>
  </si>
  <si>
    <t>1.2.2.2.4.2.10.1</t>
  </si>
  <si>
    <t>FS260;FS332+1d</t>
  </si>
  <si>
    <t>1.2.2.2.4.2.10.2</t>
  </si>
  <si>
    <t>259FS;256FS</t>
  </si>
  <si>
    <t>1.2.2.2.4.2.10.3</t>
  </si>
  <si>
    <t>257FS</t>
  </si>
  <si>
    <t>FS334</t>
  </si>
  <si>
    <t>1.2.2.2.4.2.10.4</t>
  </si>
  <si>
    <t>253FS</t>
  </si>
  <si>
    <t>TUINAANLEG</t>
  </si>
  <si>
    <t>1.2.3</t>
  </si>
  <si>
    <t>52d</t>
  </si>
  <si>
    <t>Verwijderen werfketens + vrijmaken binnenkoer</t>
  </si>
  <si>
    <t>1.2.3.1</t>
  </si>
  <si>
    <t>FS265</t>
  </si>
  <si>
    <t>Waterdichting</t>
  </si>
  <si>
    <t>1.2.3.2</t>
  </si>
  <si>
    <t>264FS;278FS;283FS</t>
  </si>
  <si>
    <t>FS266</t>
  </si>
  <si>
    <t>14d</t>
  </si>
  <si>
    <t>Beplanting</t>
  </si>
  <si>
    <t>1.2.3.3</t>
  </si>
  <si>
    <t>265FS</t>
  </si>
  <si>
    <t>GEVELWERKEN - DAKWERKEN</t>
  </si>
  <si>
    <t>1.2.4</t>
  </si>
  <si>
    <t>116d</t>
  </si>
  <si>
    <t>Gevelwerken</t>
  </si>
  <si>
    <t>1.2.4.1</t>
  </si>
  <si>
    <t>67d</t>
  </si>
  <si>
    <t>Tuinzijde achtergevel</t>
  </si>
  <si>
    <t>1.2.4.1.1</t>
  </si>
  <si>
    <t>Plaatsing stelling tuinzijde</t>
  </si>
  <si>
    <t>1.2.4.1.1.1</t>
  </si>
  <si>
    <t>FS271;FS285;FS291</t>
  </si>
  <si>
    <t>Afzeilen + afschermen ramen</t>
  </si>
  <si>
    <t>1.2.4.1.1.2</t>
  </si>
  <si>
    <t>270FS</t>
  </si>
  <si>
    <t>SS272+1d</t>
  </si>
  <si>
    <t>Reinigen d.m.v. verzadigde stoom</t>
  </si>
  <si>
    <t>1.2.4.1.1.3</t>
  </si>
  <si>
    <t>271SS+1d</t>
  </si>
  <si>
    <t>FS273;FS274;SS276+4d</t>
  </si>
  <si>
    <t>Vervangen elastische voegen</t>
  </si>
  <si>
    <t>1.2.4.1.1.4</t>
  </si>
  <si>
    <t>272FS</t>
  </si>
  <si>
    <t>Herstel natuursteen dorpels</t>
  </si>
  <si>
    <t>1.2.4.1.1.5</t>
  </si>
  <si>
    <t>FS275</t>
  </si>
  <si>
    <t>Afkappen + herstel pleisterwerk</t>
  </si>
  <si>
    <t>1.2.4.1.1.6</t>
  </si>
  <si>
    <t>274FS</t>
  </si>
  <si>
    <t>Schilderwerken schrijnwerk</t>
  </si>
  <si>
    <t>1.2.4.1.1.7</t>
  </si>
  <si>
    <t>272SS+4d</t>
  </si>
  <si>
    <t>SS277+2w</t>
  </si>
  <si>
    <t>Schilderwerken gevel beton-baksteen</t>
  </si>
  <si>
    <t>1.2.4.1.1.8</t>
  </si>
  <si>
    <t>276SS+2w</t>
  </si>
  <si>
    <t>FS278</t>
  </si>
  <si>
    <t>Verwijderen stelling tuinzijde</t>
  </si>
  <si>
    <t>1.2.4.1.1.9</t>
  </si>
  <si>
    <t>277FS</t>
  </si>
  <si>
    <t>FS265;SS297</t>
  </si>
  <si>
    <t>Tuinzijde natuursteengevel</t>
  </si>
  <si>
    <t>1.2.4.1.2</t>
  </si>
  <si>
    <t>Verwijderen kraan</t>
  </si>
  <si>
    <t>1.2.4.1.2.1</t>
  </si>
  <si>
    <t>FS281</t>
  </si>
  <si>
    <t>Plaatsing stelling</t>
  </si>
  <si>
    <t>1.2.4.1.2.2</t>
  </si>
  <si>
    <t>280FS</t>
  </si>
  <si>
    <t>FS282</t>
  </si>
  <si>
    <t>Plaatsing natuursteen + buitenschrijnwerk</t>
  </si>
  <si>
    <t>1.2.4.1.2.3</t>
  </si>
  <si>
    <t>281FS</t>
  </si>
  <si>
    <t>FS283</t>
  </si>
  <si>
    <t>Verwijderen stelling</t>
  </si>
  <si>
    <t>1.2.4.1.2.4</t>
  </si>
  <si>
    <t>282FS</t>
  </si>
  <si>
    <t>Hoogstraat-Peperstraat</t>
  </si>
  <si>
    <t>1.2.4.1.3</t>
  </si>
  <si>
    <t>62d</t>
  </si>
  <si>
    <t>Plaatsing stelling Hoogstraat</t>
  </si>
  <si>
    <t>1.2.4.1.3.1</t>
  </si>
  <si>
    <t>FS286</t>
  </si>
  <si>
    <t>Renovatie + verwijderen voegen</t>
  </si>
  <si>
    <t>1.2.4.1.3.2</t>
  </si>
  <si>
    <t>285FS</t>
  </si>
  <si>
    <t>SS287+1w</t>
  </si>
  <si>
    <t>32d</t>
  </si>
  <si>
    <t>1.2.4.1.3.3</t>
  </si>
  <si>
    <t>286SS+1w</t>
  </si>
  <si>
    <t>FS288</t>
  </si>
  <si>
    <t>Verwijderen stelling Hoogstraat</t>
  </si>
  <si>
    <t>1.2.4.1.3.4</t>
  </si>
  <si>
    <t>287FS;302FS</t>
  </si>
  <si>
    <t>SS304</t>
  </si>
  <si>
    <t>Dakwerken</t>
  </si>
  <si>
    <t>1.2.4.2</t>
  </si>
  <si>
    <t>1.2.4.2.1</t>
  </si>
  <si>
    <t>Werfinrichting</t>
  </si>
  <si>
    <t>1.2.4.2.1.1</t>
  </si>
  <si>
    <t>FS292</t>
  </si>
  <si>
    <t>Afbraak leien + onderdak</t>
  </si>
  <si>
    <t>1.2.4.2.1.2</t>
  </si>
  <si>
    <t>291FS</t>
  </si>
  <si>
    <t>FF293</t>
  </si>
  <si>
    <t>Afbraak gootbekleding</t>
  </si>
  <si>
    <t>1.2.4.2.1.3</t>
  </si>
  <si>
    <t>292FF</t>
  </si>
  <si>
    <t>FS294</t>
  </si>
  <si>
    <t>Zinken gootbekleding + afvoeren</t>
  </si>
  <si>
    <t>1.2.4.2.1.4</t>
  </si>
  <si>
    <t>293FS</t>
  </si>
  <si>
    <t>FS295</t>
  </si>
  <si>
    <t>Plaatsen van leien</t>
  </si>
  <si>
    <t>1.2.4.2.1.5</t>
  </si>
  <si>
    <t>294FS</t>
  </si>
  <si>
    <t>SS296+2w;FS299;FS309</t>
  </si>
  <si>
    <t>Bekleding frontons</t>
  </si>
  <si>
    <t>1.2.4.2.1.6</t>
  </si>
  <si>
    <t>295SS+2w</t>
  </si>
  <si>
    <t>1.2.4.2.1.7</t>
  </si>
  <si>
    <t>278SS</t>
  </si>
  <si>
    <t>Hoogstraat voorgevel</t>
  </si>
  <si>
    <t>1.2.4.2.2</t>
  </si>
  <si>
    <t>1.2.4.2.2.1</t>
  </si>
  <si>
    <t>295FS</t>
  </si>
  <si>
    <t>FS300</t>
  </si>
  <si>
    <t>1.2.4.2.2.2</t>
  </si>
  <si>
    <t>299FS</t>
  </si>
  <si>
    <t>FS301</t>
  </si>
  <si>
    <t>1.2.4.2.2.3</t>
  </si>
  <si>
    <t>300FS</t>
  </si>
  <si>
    <t>SS302+3d</t>
  </si>
  <si>
    <t>1.2.4.2.2.4</t>
  </si>
  <si>
    <t>301SS+3d</t>
  </si>
  <si>
    <t>FS288;SS303+1w 4d;FS304</t>
  </si>
  <si>
    <t>1.2.4.2.2.5</t>
  </si>
  <si>
    <t>302SS+1w 4d</t>
  </si>
  <si>
    <t>1.2.4.2.2.6</t>
  </si>
  <si>
    <t>288SS;302FS</t>
  </si>
  <si>
    <t>Platte daken A2</t>
  </si>
  <si>
    <t>1.2.4.2.3</t>
  </si>
  <si>
    <t>Isoleren</t>
  </si>
  <si>
    <t>1.2.4.2.3.1</t>
  </si>
  <si>
    <t>Roofing</t>
  </si>
  <si>
    <t>1.2.4.2.3.2</t>
  </si>
  <si>
    <t>Binnendaken A1</t>
  </si>
  <si>
    <t>1.2.4.2.4</t>
  </si>
  <si>
    <t>Zinken daken</t>
  </si>
  <si>
    <t>1.2.4.2.4.1</t>
  </si>
  <si>
    <t>FS310</t>
  </si>
  <si>
    <t>Pannendaken</t>
  </si>
  <si>
    <t>1.2.4.2.4.2</t>
  </si>
  <si>
    <t>309FS</t>
  </si>
  <si>
    <t>1.2.4.3</t>
  </si>
  <si>
    <t>None Group activity0</t>
  </si>
  <si>
    <t>1.2.4.3.1</t>
  </si>
  <si>
    <t>None activity0</t>
  </si>
  <si>
    <t>1.2.4.3.1.1</t>
  </si>
  <si>
    <t>None activity1</t>
  </si>
  <si>
    <t>1.2.4.3.1.2</t>
  </si>
  <si>
    <t>None activity2</t>
  </si>
  <si>
    <t>1.2.4.3.1.3</t>
  </si>
  <si>
    <t>None activity3</t>
  </si>
  <si>
    <t>1.2.4.3.1.4</t>
  </si>
  <si>
    <t>None activity4</t>
  </si>
  <si>
    <t>1.2.4.3.1.5</t>
  </si>
  <si>
    <t>None activity5</t>
  </si>
  <si>
    <t>1.2.4.3.1.6</t>
  </si>
  <si>
    <t>None activity6</t>
  </si>
  <si>
    <t>1.2.4.3.1.7</t>
  </si>
  <si>
    <t>None Group activity1</t>
  </si>
  <si>
    <t>1.2.4.3.2</t>
  </si>
  <si>
    <t>None activity7</t>
  </si>
  <si>
    <t>1.2.4.3.2.1</t>
  </si>
  <si>
    <t>252FS</t>
  </si>
  <si>
    <t>SS326</t>
  </si>
  <si>
    <t>None activity8</t>
  </si>
  <si>
    <t>1.2.4.3.2.2</t>
  </si>
  <si>
    <t>None activity9</t>
  </si>
  <si>
    <t>1.2.4.3.2.3</t>
  </si>
  <si>
    <t>None activity10</t>
  </si>
  <si>
    <t>1.2.4.3.2.4</t>
  </si>
  <si>
    <t>None activity11</t>
  </si>
  <si>
    <t>1.2.4.3.2.5</t>
  </si>
  <si>
    <t>249FS</t>
  </si>
  <si>
    <t>None activity12</t>
  </si>
  <si>
    <t>1.2.4.3.2.6</t>
  </si>
  <si>
    <t>321SS</t>
  </si>
  <si>
    <t>None Group activity2</t>
  </si>
  <si>
    <t>1.2.4.3.3</t>
  </si>
  <si>
    <t>None activity13</t>
  </si>
  <si>
    <t>1.2.4.3.3.1</t>
  </si>
  <si>
    <t>256FS</t>
  </si>
  <si>
    <t>None Group activity3</t>
  </si>
  <si>
    <t>1.2.4.3.4</t>
  </si>
  <si>
    <t>None activity14</t>
  </si>
  <si>
    <t>1.2.4.3.4.1</t>
  </si>
  <si>
    <t>OPLEVERING-RONDE A1 en A2</t>
  </si>
  <si>
    <t>1.3</t>
  </si>
  <si>
    <t>46d</t>
  </si>
  <si>
    <t>Oplevering gelijkvloers</t>
  </si>
  <si>
    <t>1.3.1</t>
  </si>
  <si>
    <t>259FS+1d;89FS</t>
  </si>
  <si>
    <t>Oplevering 1e bouwlaag</t>
  </si>
  <si>
    <t>1.3.2</t>
  </si>
  <si>
    <t>260FS;90FS</t>
  </si>
  <si>
    <t>Oplevering 2e bouwlaag</t>
  </si>
  <si>
    <t>1.3.3</t>
  </si>
  <si>
    <t>261FS;91FS;333FS</t>
  </si>
  <si>
    <t>Oplevering kelder</t>
  </si>
  <si>
    <t>1.3.4</t>
  </si>
  <si>
    <t>262FS;334FS;92FS</t>
  </si>
  <si>
    <t>Oplevering gevel en dakwerken tuinzijde</t>
  </si>
  <si>
    <t>1.3.5</t>
  </si>
  <si>
    <t>Oplevering gevel Hoogstraat + dakwerken</t>
  </si>
  <si>
    <t>1.3.6</t>
  </si>
  <si>
    <t>HOTEL ZIJDE PEPERSTRAAT (B1)</t>
  </si>
  <si>
    <t>1.4</t>
  </si>
  <si>
    <t>1.4.1</t>
  </si>
  <si>
    <t>226d</t>
  </si>
  <si>
    <t>1.4.1.1</t>
  </si>
  <si>
    <t>147d</t>
  </si>
  <si>
    <t>Ruwbouw</t>
  </si>
  <si>
    <t>1.4.1.1.1</t>
  </si>
  <si>
    <t>92d</t>
  </si>
  <si>
    <t>Gevelbekleding</t>
  </si>
  <si>
    <t>1.4.1.1.2</t>
  </si>
  <si>
    <t>Dakbedekking</t>
  </si>
  <si>
    <t>1.4.1.1.3</t>
  </si>
  <si>
    <t>Buitenschrijnwerk alu</t>
  </si>
  <si>
    <t>1.4.1.1.4</t>
  </si>
  <si>
    <t>FF346;FS350;FS402</t>
  </si>
  <si>
    <t>Buitenschrijnwerk hout</t>
  </si>
  <si>
    <t>1.4.1.1.5</t>
  </si>
  <si>
    <t>FS346;FS403</t>
  </si>
  <si>
    <t>Leuningen balkons</t>
  </si>
  <si>
    <t>1.4.1.1.6</t>
  </si>
  <si>
    <t>345FS;344FF</t>
  </si>
  <si>
    <t>Afbraak kleine in de kelder lokalen</t>
  </si>
  <si>
    <t>1.4.1.1.7</t>
  </si>
  <si>
    <t>FS348</t>
  </si>
  <si>
    <t>Liftinstallatie</t>
  </si>
  <si>
    <t>1.4.1.1.8</t>
  </si>
  <si>
    <t>347FS</t>
  </si>
  <si>
    <t>1.4.1.2</t>
  </si>
  <si>
    <t>66d</t>
  </si>
  <si>
    <t>Renovatie buitenschrijnwerk</t>
  </si>
  <si>
    <t>1.4.1.2.1</t>
  </si>
  <si>
    <t>344FS</t>
  </si>
  <si>
    <t>Renovatie gevel (gevel peperstraat)</t>
  </si>
  <si>
    <t>1.4.1.2.2</t>
  </si>
  <si>
    <t>Technieken</t>
  </si>
  <si>
    <t>1.4.1.3</t>
  </si>
  <si>
    <t>1.4.1.3.1</t>
  </si>
  <si>
    <t>23d</t>
  </si>
  <si>
    <t>1.4.1.3.1.1</t>
  </si>
  <si>
    <t>359SS</t>
  </si>
  <si>
    <t>FF361;SS368;SS375;SS382</t>
  </si>
  <si>
    <t>Gelijkvloers kamer B001-B017 + sas/hal</t>
  </si>
  <si>
    <t>1.4.1.3.1.2</t>
  </si>
  <si>
    <t>SS356;FF362;SS369;SS376;SS383;FS389+1d</t>
  </si>
  <si>
    <t>1e verdieping kamers B101-B120 + sas/hal</t>
  </si>
  <si>
    <t>1.4.1.3.1.3</t>
  </si>
  <si>
    <t>355SS</t>
  </si>
  <si>
    <t>FS357;FF363;SS370;SS377;SS384;FS390+1d</t>
  </si>
  <si>
    <t>2e verdieping kamers B201-B221 + sas/hal</t>
  </si>
  <si>
    <t>1.4.1.3.1.4</t>
  </si>
  <si>
    <t>356FS</t>
  </si>
  <si>
    <t>SS358;FF364;SS371;SS378;SS385;FS391+1d</t>
  </si>
  <si>
    <t>3e verdieping kamers B301-B321 + sas/hal</t>
  </si>
  <si>
    <t>1.4.1.3.1.5</t>
  </si>
  <si>
    <t>357SS</t>
  </si>
  <si>
    <t>FS359;FF365;SS372;SS379;SS386;FS392+1d</t>
  </si>
  <si>
    <t>4e verdieping kamers B401-B410 +sas/hal</t>
  </si>
  <si>
    <t>1.4.1.3.1.6</t>
  </si>
  <si>
    <t>358FS</t>
  </si>
  <si>
    <t>SS354;FF366;SS373;SS380;SS387;FS393+1d</t>
  </si>
  <si>
    <t>TV, Data en Intercom</t>
  </si>
  <si>
    <t>1.4.1.3.2</t>
  </si>
  <si>
    <t>1.4.1.3.2.1</t>
  </si>
  <si>
    <t>354FF</t>
  </si>
  <si>
    <t>1.4.1.3.2.2</t>
  </si>
  <si>
    <t>355FF</t>
  </si>
  <si>
    <t>1.4.1.3.2.3</t>
  </si>
  <si>
    <t>356FF</t>
  </si>
  <si>
    <t>1.4.1.3.2.4</t>
  </si>
  <si>
    <t>357FF</t>
  </si>
  <si>
    <t>1.4.1.3.2.5</t>
  </si>
  <si>
    <t>358FF</t>
  </si>
  <si>
    <t>1.4.1.3.2.6</t>
  </si>
  <si>
    <t>359FF</t>
  </si>
  <si>
    <t>1.4.1.3.3</t>
  </si>
  <si>
    <t>1.4.1.3.3.1</t>
  </si>
  <si>
    <t>354SS</t>
  </si>
  <si>
    <t>1.4.1.3.3.2</t>
  </si>
  <si>
    <t>1.4.1.3.3.3</t>
  </si>
  <si>
    <t>356SS</t>
  </si>
  <si>
    <t>1.4.1.3.3.4</t>
  </si>
  <si>
    <t>1.4.1.3.3.5</t>
  </si>
  <si>
    <t>358SS</t>
  </si>
  <si>
    <t>1.4.1.3.3.6</t>
  </si>
  <si>
    <t>1.4.1.3.4</t>
  </si>
  <si>
    <t>1.4.1.3.4.1</t>
  </si>
  <si>
    <t>1.4.1.3.4.2</t>
  </si>
  <si>
    <t>1.4.1.3.4.3</t>
  </si>
  <si>
    <t>1.4.1.3.4.4</t>
  </si>
  <si>
    <t>1.4.1.3.4.5</t>
  </si>
  <si>
    <t>1.4.1.3.4.6</t>
  </si>
  <si>
    <t>1.4.1.3.5</t>
  </si>
  <si>
    <t>19d</t>
  </si>
  <si>
    <t>1.4.1.3.5.1</t>
  </si>
  <si>
    <t>1.4.1.3.5.2</t>
  </si>
  <si>
    <t>1.4.1.3.5.3</t>
  </si>
  <si>
    <t>1.4.1.3.5.4</t>
  </si>
  <si>
    <t>1.4.1.3.5.5</t>
  </si>
  <si>
    <t>1.4.1.3.5.6</t>
  </si>
  <si>
    <t>CONTROLE leidingen in de chappe/wand</t>
  </si>
  <si>
    <t>1.4.1.3.6</t>
  </si>
  <si>
    <t>1.4.1.3.6.1</t>
  </si>
  <si>
    <t>355FS+1d</t>
  </si>
  <si>
    <t>FS408</t>
  </si>
  <si>
    <t>1.4.1.3.6.2</t>
  </si>
  <si>
    <t>356FS+1d</t>
  </si>
  <si>
    <t>FS409;FS447</t>
  </si>
  <si>
    <t>1.4.1.3.6.3</t>
  </si>
  <si>
    <t>357FS+1d</t>
  </si>
  <si>
    <t>FS410;FS448</t>
  </si>
  <si>
    <t>1.4.1.3.6.4</t>
  </si>
  <si>
    <t>358FS+1d</t>
  </si>
  <si>
    <t>FS411;FS449</t>
  </si>
  <si>
    <t>1.4.1.3.6.5</t>
  </si>
  <si>
    <t>359FS+1d</t>
  </si>
  <si>
    <t>FS412;FS450;FS451</t>
  </si>
  <si>
    <t>1.4.1.3.7</t>
  </si>
  <si>
    <t>1.4.1.3.7.1</t>
  </si>
  <si>
    <t>1.4.1.3.7.2</t>
  </si>
  <si>
    <t>1.4.1.3.7.3</t>
  </si>
  <si>
    <t>1.4.1.3.7.4</t>
  </si>
  <si>
    <t>1.4.1.4</t>
  </si>
  <si>
    <t>95d</t>
  </si>
  <si>
    <t>1.4.1.4.1</t>
  </si>
  <si>
    <t>1.4.1.4.1.1</t>
  </si>
  <si>
    <t>1.4.1.4.1.1.1</t>
  </si>
  <si>
    <t>1.4.1.4.1.1.2</t>
  </si>
  <si>
    <t>345FS</t>
  </si>
  <si>
    <t>FS404;FS409</t>
  </si>
  <si>
    <t>1.4.1.4.1.1.3</t>
  </si>
  <si>
    <t>403FS</t>
  </si>
  <si>
    <t>FS405;FS410</t>
  </si>
  <si>
    <t>1.4.1.4.1.1.4</t>
  </si>
  <si>
    <t>404FS</t>
  </si>
  <si>
    <t>FS406;FS411</t>
  </si>
  <si>
    <t>1.4.1.4.1.1.5</t>
  </si>
  <si>
    <t>405FS</t>
  </si>
  <si>
    <t>FS412</t>
  </si>
  <si>
    <t>Bepleistering</t>
  </si>
  <si>
    <t>1.4.1.4.1.2</t>
  </si>
  <si>
    <t>24d</t>
  </si>
  <si>
    <t>1.4.1.4.1.2.1</t>
  </si>
  <si>
    <t>402FS;389FS</t>
  </si>
  <si>
    <t>SS409;FS447</t>
  </si>
  <si>
    <t>1.4.1.4.1.2.2</t>
  </si>
  <si>
    <t>408SS;390FS;403FS</t>
  </si>
  <si>
    <t>SS410;FS448</t>
  </si>
  <si>
    <t>1.4.1.4.1.2.3</t>
  </si>
  <si>
    <t>409SS;391FS;404FS</t>
  </si>
  <si>
    <t>SS411;FS449</t>
  </si>
  <si>
    <t>1.4.1.4.1.2.4</t>
  </si>
  <si>
    <t>410SS;392FS;405FS</t>
  </si>
  <si>
    <t>SS412;FS450</t>
  </si>
  <si>
    <t>1.4.1.4.1.2.5</t>
  </si>
  <si>
    <t>411SS;393FS;406FS</t>
  </si>
  <si>
    <t>FS451</t>
  </si>
  <si>
    <t>1.4.1.4.1.3</t>
  </si>
  <si>
    <t>51d</t>
  </si>
  <si>
    <t>1.4.1.4.1.3.1</t>
  </si>
  <si>
    <t>447FS+1d</t>
  </si>
  <si>
    <t>FS416;SS420;SS422;SS428+1d</t>
  </si>
  <si>
    <t>1.4.1.4.1.3.2</t>
  </si>
  <si>
    <t>448FS+1d</t>
  </si>
  <si>
    <t>SS423;SS429+1d</t>
  </si>
  <si>
    <t>1.4.1.4.1.3.3</t>
  </si>
  <si>
    <t>449FS+1d;414FS</t>
  </si>
  <si>
    <t>SS417;SS424;SS430+1d</t>
  </si>
  <si>
    <t>1.4.1.4.1.3.4</t>
  </si>
  <si>
    <t>450FS+1d;416SS</t>
  </si>
  <si>
    <t>FS418;SS425;SS431+1d</t>
  </si>
  <si>
    <t>1.4.1.4.1.3.5</t>
  </si>
  <si>
    <t>451FS+1d;417FS</t>
  </si>
  <si>
    <t>SS426;SS432+1d</t>
  </si>
  <si>
    <t>Bekleding met gipskarton</t>
  </si>
  <si>
    <t>1.4.1.4.1.4</t>
  </si>
  <si>
    <t>3e verdieping tegen schuine kanten dak</t>
  </si>
  <si>
    <t>1.4.1.4.1.4.1</t>
  </si>
  <si>
    <t>414SS</t>
  </si>
  <si>
    <t>1.4.1.4.1.5</t>
  </si>
  <si>
    <t>1.4.1.4.1.5.1</t>
  </si>
  <si>
    <t>1.4.1.4.1.5.2</t>
  </si>
  <si>
    <t>415SS</t>
  </si>
  <si>
    <t>1.4.1.4.1.5.3</t>
  </si>
  <si>
    <t>416SS</t>
  </si>
  <si>
    <t>1.4.1.4.1.5.4</t>
  </si>
  <si>
    <t>417SS</t>
  </si>
  <si>
    <t>1.4.1.4.1.5.5</t>
  </si>
  <si>
    <t>418SS</t>
  </si>
  <si>
    <t>1.4.1.4.1.6</t>
  </si>
  <si>
    <t>1.4.1.4.1.6.1</t>
  </si>
  <si>
    <t>414SS+1d</t>
  </si>
  <si>
    <t>1.4.1.4.1.6.2</t>
  </si>
  <si>
    <t>415SS+1d</t>
  </si>
  <si>
    <t>1.4.1.4.1.6.3</t>
  </si>
  <si>
    <t>416SS+1d</t>
  </si>
  <si>
    <t>1.4.1.4.1.6.4</t>
  </si>
  <si>
    <t>417SS+1d</t>
  </si>
  <si>
    <t>1.4.1.4.1.6.5</t>
  </si>
  <si>
    <t>418SS+1d</t>
  </si>
  <si>
    <t>Binnendeuren</t>
  </si>
  <si>
    <t>1.4.1.4.1.7</t>
  </si>
  <si>
    <t>1.4.1.4.1.7.1</t>
  </si>
  <si>
    <t>SS435;FS440</t>
  </si>
  <si>
    <t>1.4.1.4.1.7.2</t>
  </si>
  <si>
    <t>434SS;454FS</t>
  </si>
  <si>
    <t>FS436;FS441</t>
  </si>
  <si>
    <t>1.4.1.4.1.7.3</t>
  </si>
  <si>
    <t>435FS;455FS</t>
  </si>
  <si>
    <t>SS437;FS442</t>
  </si>
  <si>
    <t>1.4.1.4.1.7.4</t>
  </si>
  <si>
    <t>436SS;456FS</t>
  </si>
  <si>
    <t>SS438;FS443</t>
  </si>
  <si>
    <t>1.4.1.4.1.7.5</t>
  </si>
  <si>
    <t>437SS;457FS</t>
  </si>
  <si>
    <t>FS444</t>
  </si>
  <si>
    <t>Schilderen binnendeuren</t>
  </si>
  <si>
    <t>1.4.1.4.1.8</t>
  </si>
  <si>
    <t>1.4.1.4.1.8.1</t>
  </si>
  <si>
    <t>434FS</t>
  </si>
  <si>
    <t>FS465</t>
  </si>
  <si>
    <t>1.4.1.4.1.8.2</t>
  </si>
  <si>
    <t>435FS</t>
  </si>
  <si>
    <t>FS466</t>
  </si>
  <si>
    <t>1.4.1.4.1.8.3</t>
  </si>
  <si>
    <t>436FS</t>
  </si>
  <si>
    <t>FS467</t>
  </si>
  <si>
    <t>1.4.1.4.1.8.4</t>
  </si>
  <si>
    <t>437FS</t>
  </si>
  <si>
    <t>FS468</t>
  </si>
  <si>
    <t>1.4.1.4.1.8.5</t>
  </si>
  <si>
    <t>438FS</t>
  </si>
  <si>
    <t>FS469</t>
  </si>
  <si>
    <t>1.4.1.4.2</t>
  </si>
  <si>
    <t>88d</t>
  </si>
  <si>
    <t>1.4.1.4.2.1</t>
  </si>
  <si>
    <t>1.4.1.4.2.1.1</t>
  </si>
  <si>
    <t>390FS;408FS</t>
  </si>
  <si>
    <t>FS414+1d;FS465+2w</t>
  </si>
  <si>
    <t>1.4.1.4.2.1.2</t>
  </si>
  <si>
    <t>391FS;409FS</t>
  </si>
  <si>
    <t>FS415+1d;FS466+2w</t>
  </si>
  <si>
    <t>1.4.1.4.2.1.3</t>
  </si>
  <si>
    <t>392FS;410FS</t>
  </si>
  <si>
    <t>FS416+1d;FS467+2w</t>
  </si>
  <si>
    <t>1.4.1.4.2.1.4</t>
  </si>
  <si>
    <t>393FS;411FS</t>
  </si>
  <si>
    <t>FS417+1d;FS451;FS468+2w</t>
  </si>
  <si>
    <t>1.4.1.4.2.1.5</t>
  </si>
  <si>
    <t>393FS;450FS;412FS</t>
  </si>
  <si>
    <t>FS418+1d;FS469+2w</t>
  </si>
  <si>
    <t>Keramische vloeren + wanden</t>
  </si>
  <si>
    <t>1.4.1.4.2.2</t>
  </si>
  <si>
    <t>1.4.1.4.2.2.1</t>
  </si>
  <si>
    <t>FS459;FS472</t>
  </si>
  <si>
    <t>1.4.1.4.2.2.2</t>
  </si>
  <si>
    <t>FS435;FS460;FS473</t>
  </si>
  <si>
    <t>1.4.1.4.2.2.3</t>
  </si>
  <si>
    <t>FS436;FS461;FS474</t>
  </si>
  <si>
    <t>1.4.1.4.2.2.4</t>
  </si>
  <si>
    <t>FS437;FS462;FS475</t>
  </si>
  <si>
    <t>1.4.1.4.2.2.5</t>
  </si>
  <si>
    <t>FS438;FS463;FS476</t>
  </si>
  <si>
    <t>Afwerken betontrappen</t>
  </si>
  <si>
    <t>1.4.1.4.2.3</t>
  </si>
  <si>
    <t>Gelijkvloers trap sas KA3</t>
  </si>
  <si>
    <t>1.4.1.4.2.3.1</t>
  </si>
  <si>
    <t>453FS</t>
  </si>
  <si>
    <t>1e verdieping trap sas KA1/trap sas</t>
  </si>
  <si>
    <t>1.4.1.4.2.3.2</t>
  </si>
  <si>
    <t>454FS</t>
  </si>
  <si>
    <t>1.4.1.4.2.3.3</t>
  </si>
  <si>
    <t>455FS</t>
  </si>
  <si>
    <t>1.4.1.4.2.3.4</t>
  </si>
  <si>
    <t>456FS</t>
  </si>
  <si>
    <t>4e verdieping traps sas KA1/trap sas</t>
  </si>
  <si>
    <t>1.4.1.4.2.3.5</t>
  </si>
  <si>
    <t>457FS</t>
  </si>
  <si>
    <t>1.4.1.4.2.4</t>
  </si>
  <si>
    <t>1.4.1.4.2.4.1</t>
  </si>
  <si>
    <t>447FS+2w;440FS</t>
  </si>
  <si>
    <t>FS485</t>
  </si>
  <si>
    <t>1.4.1.4.2.4.2</t>
  </si>
  <si>
    <t>448FS+2w;441FS</t>
  </si>
  <si>
    <t>FS486</t>
  </si>
  <si>
    <t>1.4.1.4.2.4.3</t>
  </si>
  <si>
    <t>449FS+2w;442FS</t>
  </si>
  <si>
    <t>FS487</t>
  </si>
  <si>
    <t>1.4.1.4.2.4.4</t>
  </si>
  <si>
    <t>450FS+2w;443FS</t>
  </si>
  <si>
    <t>FS488</t>
  </si>
  <si>
    <t>1.4.1.4.2.4.5</t>
  </si>
  <si>
    <t>451FS+2w;444FS</t>
  </si>
  <si>
    <t>FS489</t>
  </si>
  <si>
    <t>1.4.1.4.3</t>
  </si>
  <si>
    <t>79d</t>
  </si>
  <si>
    <t>1.4.1.4.3.1</t>
  </si>
  <si>
    <t>1.4.1.4.3.1.1</t>
  </si>
  <si>
    <t>1.4.1.4.3.1.2</t>
  </si>
  <si>
    <t>1.4.1.4.3.1.3</t>
  </si>
  <si>
    <t>1.4.1.4.3.1.4</t>
  </si>
  <si>
    <t>1.4.1.4.3.1.5</t>
  </si>
  <si>
    <t>Schilderen buitenschrijnwerk</t>
  </si>
  <si>
    <t>1.4.1.4.3.2</t>
  </si>
  <si>
    <t>1.4.1.4.3.2.1</t>
  </si>
  <si>
    <t>FS479</t>
  </si>
  <si>
    <t>1.4.1.4.3.2.2</t>
  </si>
  <si>
    <t>478FS</t>
  </si>
  <si>
    <t>FS480</t>
  </si>
  <si>
    <t>1.4.1.4.3.2.3</t>
  </si>
  <si>
    <t>479FS</t>
  </si>
  <si>
    <t>FS481</t>
  </si>
  <si>
    <t>1.4.1.4.3.2.4</t>
  </si>
  <si>
    <t>480FS</t>
  </si>
  <si>
    <t>FS482</t>
  </si>
  <si>
    <t>1.4.1.4.3.2.5</t>
  </si>
  <si>
    <t>481FS</t>
  </si>
  <si>
    <t>REINIGINGSWERKEN</t>
  </si>
  <si>
    <t>1.4.2</t>
  </si>
  <si>
    <t>1.4.2.1</t>
  </si>
  <si>
    <t>1.4.2.1.1</t>
  </si>
  <si>
    <t>472FS;465FS</t>
  </si>
  <si>
    <t>FS493</t>
  </si>
  <si>
    <t>1.4.2.1.2</t>
  </si>
  <si>
    <t>473FS;466FS</t>
  </si>
  <si>
    <t>FS494</t>
  </si>
  <si>
    <t>1.4.2.1.3</t>
  </si>
  <si>
    <t>474FS;467FS</t>
  </si>
  <si>
    <t>FS495</t>
  </si>
  <si>
    <t>3e verdieping kamers B201-B221 + sas/hal</t>
  </si>
  <si>
    <t>1.4.2.1.4</t>
  </si>
  <si>
    <t>475FS;468FS</t>
  </si>
  <si>
    <t>FS496</t>
  </si>
  <si>
    <t>4e verdieping kamers B301-B321 + sas/hal</t>
  </si>
  <si>
    <t>1.4.2.1.5</t>
  </si>
  <si>
    <t>476FS;469FS</t>
  </si>
  <si>
    <t>FS490;FS497</t>
  </si>
  <si>
    <t>1.4.2.1.6</t>
  </si>
  <si>
    <t>489FS</t>
  </si>
  <si>
    <t>FS498</t>
  </si>
  <si>
    <t>OPLEVERING</t>
  </si>
  <si>
    <t>1.4.3</t>
  </si>
  <si>
    <t>OPLEVERING-RONDE B1</t>
  </si>
  <si>
    <t>1.4.3.1</t>
  </si>
  <si>
    <t>1.4.3.1.1</t>
  </si>
  <si>
    <t>485FS</t>
  </si>
  <si>
    <t>1.4.3.1.2</t>
  </si>
  <si>
    <t>486FS;493FS</t>
  </si>
  <si>
    <t>1.4.3.1.3</t>
  </si>
  <si>
    <t>487FS;494FS</t>
  </si>
  <si>
    <t>Oplevering 3e bouwlaag</t>
  </si>
  <si>
    <t>1.4.3.1.4</t>
  </si>
  <si>
    <t>488FS;495FS</t>
  </si>
  <si>
    <t>FS497</t>
  </si>
  <si>
    <t>Oplevering 4e bouwlaag</t>
  </si>
  <si>
    <t>1.4.3.1.5</t>
  </si>
  <si>
    <t>489FS;496FS</t>
  </si>
  <si>
    <t>1.4.3.1.6</t>
  </si>
  <si>
    <t>490FS;497FS</t>
  </si>
  <si>
    <t>FS501+2w</t>
  </si>
  <si>
    <t>1.4.3.2</t>
  </si>
  <si>
    <t>Kamers</t>
  </si>
  <si>
    <t>1.4.3.2.1</t>
  </si>
  <si>
    <t>1.4.3.2.1.1</t>
  </si>
  <si>
    <t>498FS+2w</t>
  </si>
  <si>
    <t>SS502;SS503;SS504;SS505</t>
  </si>
  <si>
    <t>1.4.3.2.1.2</t>
  </si>
  <si>
    <t>501SS</t>
  </si>
  <si>
    <t>1.4.3.2.1.3</t>
  </si>
  <si>
    <t>1.4.3.2.1.4</t>
  </si>
  <si>
    <t>1.4.3.2.1.5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</si>
  <si>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</si>
  <si>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</si>
  <si>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</si>
  <si>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</si>
  <si>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</si>
  <si>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</si>
  <si>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</si>
  <si>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</si>
  <si>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</si>
  <si>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</si>
  <si>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2016h</t>
  </si>
  <si>
    <t>120h</t>
  </si>
  <si>
    <t>standard - symmetric</t>
  </si>
  <si>
    <t>1088h</t>
  </si>
  <si>
    <t>880h</t>
  </si>
  <si>
    <t>384h</t>
  </si>
  <si>
    <t>344h</t>
  </si>
  <si>
    <t>24h</t>
  </si>
  <si>
    <t>40h</t>
  </si>
  <si>
    <t>80h</t>
  </si>
  <si>
    <t>56h</t>
  </si>
  <si>
    <t>488h</t>
  </si>
  <si>
    <t>64h</t>
  </si>
  <si>
    <t>160h</t>
  </si>
  <si>
    <t>328h</t>
  </si>
  <si>
    <t>264h</t>
  </si>
  <si>
    <t>224h</t>
  </si>
  <si>
    <t>208h</t>
  </si>
  <si>
    <t>144h</t>
  </si>
  <si>
    <t>136h</t>
  </si>
  <si>
    <t>32h</t>
  </si>
  <si>
    <t>88h</t>
  </si>
  <si>
    <t>16h</t>
  </si>
  <si>
    <t>304h</t>
  </si>
  <si>
    <t>248h</t>
  </si>
  <si>
    <t>312h</t>
  </si>
  <si>
    <t>48h</t>
  </si>
  <si>
    <t>688h</t>
  </si>
  <si>
    <t>360h</t>
  </si>
  <si>
    <t>72h</t>
  </si>
  <si>
    <t>128h</t>
  </si>
  <si>
    <t>96h</t>
  </si>
  <si>
    <t>624h</t>
  </si>
  <si>
    <t>432h</t>
  </si>
  <si>
    <t>232h</t>
  </si>
  <si>
    <t>200h</t>
  </si>
  <si>
    <t>320h</t>
  </si>
  <si>
    <t>280h</t>
  </si>
  <si>
    <t>240h</t>
  </si>
  <si>
    <t>216h</t>
  </si>
  <si>
    <t>168h</t>
  </si>
  <si>
    <t>176h</t>
  </si>
  <si>
    <t>440h</t>
  </si>
  <si>
    <t>8h</t>
  </si>
  <si>
    <t>104h</t>
  </si>
  <si>
    <t>416h</t>
  </si>
  <si>
    <t>112h</t>
  </si>
  <si>
    <t>928h</t>
  </si>
  <si>
    <t>536h</t>
  </si>
  <si>
    <t>496h</t>
  </si>
  <si>
    <t>256h</t>
  </si>
  <si>
    <t>368h</t>
  </si>
  <si>
    <t>1808h</t>
  </si>
  <si>
    <t>1176h</t>
  </si>
  <si>
    <t>736h</t>
  </si>
  <si>
    <t>528h</t>
  </si>
  <si>
    <t>184h</t>
  </si>
  <si>
    <t>152h</t>
  </si>
  <si>
    <t>760h</t>
  </si>
  <si>
    <t>192h</t>
  </si>
  <si>
    <t>408h</t>
  </si>
  <si>
    <t>704h</t>
  </si>
  <si>
    <t>632h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</si>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</sst>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Schedule'!$B$4:$B$508</c:f>
              <c:strCache>
                <c:ptCount val="505"/>
                <c:pt idx="0">
                  <c:v>ALGEMENE VOORBEREIDING</c:v>
                </c:pt>
                <c:pt idx="1">
                  <c:v>Installeren van proefkamer</c:v>
                </c:pt>
                <c:pt idx="2">
                  <c:v>Goedkeuring proefkamers</c:v>
                </c:pt>
                <c:pt idx="3">
                  <c:v>HOTEL ZIJDE HOOGSTRAAT (A1 + A2)</c:v>
                </c:pt>
                <c:pt idx="4">
                  <c:v>GEBOUW A1</c:v>
                </c:pt>
                <c:pt idx="5">
                  <c:v>VOORBEREIDENDE WERKEN</c:v>
                </c:pt>
                <c:pt idx="6">
                  <c:v>Leegmaken ruimtes</c:v>
                </c:pt>
                <c:pt idx="7">
                  <c:v>Kelders</c:v>
                </c:pt>
                <c:pt idx="8">
                  <c:v>Gelijkvloerse bouwlaag</c:v>
                </c:pt>
                <c:pt idx="9">
                  <c:v>1e bouwlaag</c:v>
                </c:pt>
                <c:pt idx="10">
                  <c:v>2e bouwlaag</c:v>
                </c:pt>
                <c:pt idx="11">
                  <c:v>Afbraak</c:v>
                </c:pt>
                <c:pt idx="12">
                  <c:v>Keldermuren</c:v>
                </c:pt>
                <c:pt idx="13">
                  <c:v>Gelijkvloerse bouwlaag (lobby en sanitair)</c:v>
                </c:pt>
                <c:pt idx="14">
                  <c:v>2e bouwlaag</c:v>
                </c:pt>
                <c:pt idx="15">
                  <c:v>INSTALLATIEWERKEN</c:v>
                </c:pt>
                <c:pt idx="16">
                  <c:v>Structurele werken</c:v>
                </c:pt>
                <c:pt idx="17">
                  <c:v>Doorgang naar gebouw A2</c:v>
                </c:pt>
                <c:pt idx="18">
                  <c:v>Installatie lift</c:v>
                </c:pt>
                <c:pt idx="19">
                  <c:v>Lift A1</c:v>
                </c:pt>
                <c:pt idx="20">
                  <c:v>Renovatiewerken</c:v>
                </c:pt>
                <c:pt idx="21">
                  <c:v>Renovatie buitenschrijnwerk (incl schilderen en vernis)</c:v>
                </c:pt>
                <c:pt idx="22">
                  <c:v>Gelijkvloerse bouwlaag</c:v>
                </c:pt>
                <c:pt idx="23">
                  <c:v>1e bouwlaag</c:v>
                </c:pt>
                <c:pt idx="24">
                  <c:v>Vernieuwen ramen in patio</c:v>
                </c:pt>
                <c:pt idx="25">
                  <c:v>RF behandeling dakgebinte en vloer</c:v>
                </c:pt>
                <c:pt idx="26">
                  <c:v>Technieken (ingebouwd + functioneel)</c:v>
                </c:pt>
                <c:pt idx="27">
                  <c:v>Electriciteit</c:v>
                </c:pt>
                <c:pt idx="28">
                  <c:v>Gelijkvloerse bouwlaag</c:v>
                </c:pt>
                <c:pt idx="29">
                  <c:v>1e bouwlaag</c:v>
                </c:pt>
                <c:pt idx="30">
                  <c:v>2e bouwlaag</c:v>
                </c:pt>
                <c:pt idx="31">
                  <c:v>Kelder</c:v>
                </c:pt>
                <c:pt idx="32">
                  <c:v>TV,Data en Intercom</c:v>
                </c:pt>
                <c:pt idx="33">
                  <c:v>Gelijkvloerse bouwlaag</c:v>
                </c:pt>
                <c:pt idx="34">
                  <c:v>1e bouwlaag</c:v>
                </c:pt>
                <c:pt idx="35">
                  <c:v>2e bouwlaag</c:v>
                </c:pt>
                <c:pt idx="36">
                  <c:v>HVAC</c:v>
                </c:pt>
                <c:pt idx="37">
                  <c:v>Gelijkvloerse bouwlaag</c:v>
                </c:pt>
                <c:pt idx="38">
                  <c:v>1e bouwlaag</c:v>
                </c:pt>
                <c:pt idx="39">
                  <c:v>2e bouwlaag</c:v>
                </c:pt>
                <c:pt idx="40">
                  <c:v>Riolering en sanitair</c:v>
                </c:pt>
                <c:pt idx="41">
                  <c:v>Gelijkvloerse bouwlaag</c:v>
                </c:pt>
                <c:pt idx="42">
                  <c:v>1e bouwlaag (oa vernieuwen bestaand sanitair)</c:v>
                </c:pt>
                <c:pt idx="43">
                  <c:v>2e bouwlaag</c:v>
                </c:pt>
                <c:pt idx="44">
                  <c:v>Aansluitingen</c:v>
                </c:pt>
                <c:pt idx="45">
                  <c:v>Elektriciteit</c:v>
                </c:pt>
                <c:pt idx="46">
                  <c:v>Gas</c:v>
                </c:pt>
                <c:pt idx="47">
                  <c:v>Data</c:v>
                </c:pt>
                <c:pt idx="48">
                  <c:v>Riolering</c:v>
                </c:pt>
                <c:pt idx="49">
                  <c:v>Afwerking</c:v>
                </c:pt>
                <c:pt idx="50">
                  <c:v>Binnenschrijnwerk</c:v>
                </c:pt>
                <c:pt idx="51">
                  <c:v>Gyproc wanden</c:v>
                </c:pt>
                <c:pt idx="52">
                  <c:v>Valiesruimte</c:v>
                </c:pt>
                <c:pt idx="53">
                  <c:v>2e bouwlaag: Kamers A1-A5</c:v>
                </c:pt>
                <c:pt idx="54">
                  <c:v>Valse plafonds</c:v>
                </c:pt>
                <c:pt idx="55">
                  <c:v>2e bouwlaag: Kamers A1-A5</c:v>
                </c:pt>
                <c:pt idx="56">
                  <c:v>Houten trappen</c:v>
                </c:pt>
                <c:pt idx="57">
                  <c:v>Kamers A1/A4</c:v>
                </c:pt>
                <c:pt idx="58">
                  <c:v>Binnendeuren + badkamermeubel</c:v>
                </c:pt>
                <c:pt idx="59">
                  <c:v>2e bouwlaag</c:v>
                </c:pt>
                <c:pt idx="60">
                  <c:v>Gordijnkasten</c:v>
                </c:pt>
                <c:pt idx="61">
                  <c:v>Kamers A1-A5</c:v>
                </c:pt>
                <c:pt idx="62">
                  <c:v>Venstertabletten</c:v>
                </c:pt>
                <c:pt idx="63">
                  <c:v>Kamers A1-A5</c:v>
                </c:pt>
                <c:pt idx="64">
                  <c:v>Bepleisteringen</c:v>
                </c:pt>
                <c:pt idx="65">
                  <c:v>Herstelling conferentieruimtes</c:v>
                </c:pt>
                <c:pt idx="66">
                  <c:v>Kamers 2e bouwlaag</c:v>
                </c:pt>
                <c:pt idx="67">
                  <c:v>Vloerwerken</c:v>
                </c:pt>
                <c:pt idx="68">
                  <c:v>Houten vloeren</c:v>
                </c:pt>
                <c:pt idx="69">
                  <c:v>Herstelling parket gelijkvloerse + 1e bouwlaag</c:v>
                </c:pt>
                <c:pt idx="70">
                  <c:v>Kamers A1-A5</c:v>
                </c:pt>
                <c:pt idx="71">
                  <c:v>Keramische vloeren</c:v>
                </c:pt>
                <c:pt idx="72">
                  <c:v>Kamers A1-A5</c:v>
                </c:pt>
                <c:pt idx="73">
                  <c:v>Kamerbreed tapijt</c:v>
                </c:pt>
                <c:pt idx="74">
                  <c:v>Kamers A1-A5</c:v>
                </c:pt>
                <c:pt idx="75">
                  <c:v>Entreporten</c:v>
                </c:pt>
                <c:pt idx="76">
                  <c:v>Kamers A1-A5</c:v>
                </c:pt>
                <c:pt idx="77">
                  <c:v>Faience</c:v>
                </c:pt>
                <c:pt idx="78">
                  <c:v>Sanitair 1e bouwlaag</c:v>
                </c:pt>
                <c:pt idx="79">
                  <c:v>Kamers A1-A5</c:v>
                </c:pt>
                <c:pt idx="80">
                  <c:v>Schilderwerken</c:v>
                </c:pt>
                <c:pt idx="81">
                  <c:v>Binnenschilderwerken</c:v>
                </c:pt>
                <c:pt idx="82">
                  <c:v>Gelijkvloerse bouwlaag</c:v>
                </c:pt>
                <c:pt idx="83">
                  <c:v>1e bouwlaag</c:v>
                </c:pt>
                <c:pt idx="84">
                  <c:v>2e bouwlaag</c:v>
                </c:pt>
                <c:pt idx="85">
                  <c:v>Buitenschilderwerken</c:v>
                </c:pt>
                <c:pt idx="86">
                  <c:v>Buitenmuren (aan koepel) 2e bouwlaag</c:v>
                </c:pt>
                <c:pt idx="87">
                  <c:v>Opkuis voor oplevering</c:v>
                </c:pt>
                <c:pt idx="88">
                  <c:v>Gelijkvloerse bouwlaag</c:v>
                </c:pt>
                <c:pt idx="89">
                  <c:v>1e bouwlaag</c:v>
                </c:pt>
                <c:pt idx="90">
                  <c:v>2e bouwlaag</c:v>
                </c:pt>
                <c:pt idx="91">
                  <c:v>kelder</c:v>
                </c:pt>
                <c:pt idx="92">
                  <c:v>INRICHTINGSWERKEN</c:v>
                </c:pt>
                <c:pt idx="93">
                  <c:v>Gelijkvloerse verdieping</c:v>
                </c:pt>
                <c:pt idx="94">
                  <c:v>Inkomhal</c:v>
                </c:pt>
                <c:pt idx="95">
                  <c:v>Lobby</c:v>
                </c:pt>
                <c:pt idx="96">
                  <c:v>Kantoor</c:v>
                </c:pt>
                <c:pt idx="97">
                  <c:v>Conferentiezaal</c:v>
                </c:pt>
                <c:pt idx="98">
                  <c:v>Valiesruimte</c:v>
                </c:pt>
                <c:pt idx="99">
                  <c:v>Doorgang wellness</c:v>
                </c:pt>
                <c:pt idx="100">
                  <c:v>1e Bouwlaag</c:v>
                </c:pt>
                <c:pt idx="101">
                  <c:v>Overloop</c:v>
                </c:pt>
                <c:pt idx="102">
                  <c:v>Conferentieruimtes</c:v>
                </c:pt>
                <c:pt idx="103">
                  <c:v>Kantoor</c:v>
                </c:pt>
                <c:pt idx="104">
                  <c:v>2e Bouwlaag</c:v>
                </c:pt>
                <c:pt idx="105">
                  <c:v>Kamers (A1-A4-A5)</c:v>
                </c:pt>
                <c:pt idx="106">
                  <c:v>Connection rooms (A2-A3)</c:v>
                </c:pt>
                <c:pt idx="107">
                  <c:v>GEBOUW A2</c:v>
                </c:pt>
                <c:pt idx="108">
                  <c:v>VOORBEREIDENDE WERKEN</c:v>
                </c:pt>
                <c:pt idx="109">
                  <c:v>Afbraakwerken</c:v>
                </c:pt>
                <c:pt idx="110">
                  <c:v>Gelijkvloerse bouwlaag (zone kamers)</c:v>
                </c:pt>
                <c:pt idx="111">
                  <c:v>1e bouwlaag</c:v>
                </c:pt>
                <c:pt idx="112">
                  <c:v>2e bouwlaag</c:v>
                </c:pt>
                <c:pt idx="113">
                  <c:v>Gelijkvloerse bouwlaag (zone resto )</c:v>
                </c:pt>
                <c:pt idx="114">
                  <c:v>Kelder</c:v>
                </c:pt>
                <c:pt idx="115">
                  <c:v>Waterdichting kelder</c:v>
                </c:pt>
                <c:pt idx="116">
                  <c:v>2 liften A2</c:v>
                </c:pt>
                <c:pt idx="117">
                  <c:v>INSTALLATIEWERKEN</c:v>
                </c:pt>
                <c:pt idx="118">
                  <c:v>Structurele werken</c:v>
                </c:pt>
                <c:pt idx="119">
                  <c:v>Ruwbouwopeningen nieuwe ramen</c:v>
                </c:pt>
                <c:pt idx="120">
                  <c:v>2e bouwlaag</c:v>
                </c:pt>
                <c:pt idx="121">
                  <c:v>Ruwbouwopeningen nieuwe doorgangen</c:v>
                </c:pt>
                <c:pt idx="122">
                  <c:v>Gelijkvloerse bouwlaag</c:v>
                </c:pt>
                <c:pt idx="123">
                  <c:v>1e bouwlaag</c:v>
                </c:pt>
                <c:pt idx="124">
                  <c:v>2e bouwlaag</c:v>
                </c:pt>
                <c:pt idx="125">
                  <c:v>Aanpassing liftschachten</c:v>
                </c:pt>
                <c:pt idx="126">
                  <c:v>Installatie liften</c:v>
                </c:pt>
                <c:pt idx="127">
                  <c:v>Lift 8 personen</c:v>
                </c:pt>
                <c:pt idx="128">
                  <c:v>Dienstlift</c:v>
                </c:pt>
                <c:pt idx="129">
                  <c:v>Technieken voorbereiding</c:v>
                </c:pt>
                <c:pt idx="130">
                  <c:v>Electriciteit</c:v>
                </c:pt>
                <c:pt idx="131">
                  <c:v>Gelijkvloerse bouwlaag (zone vergaderzalen)</c:v>
                </c:pt>
                <c:pt idx="132">
                  <c:v>1e bouwlaag</c:v>
                </c:pt>
                <c:pt idx="133">
                  <c:v>2e bouwlaag</c:v>
                </c:pt>
                <c:pt idx="134">
                  <c:v>Gelijkvloerse bouwlaag (zone resto/keuken )</c:v>
                </c:pt>
                <c:pt idx="135">
                  <c:v>Kelder</c:v>
                </c:pt>
                <c:pt idx="136">
                  <c:v>TV,Data en Intercom</c:v>
                </c:pt>
                <c:pt idx="137">
                  <c:v>Kelder</c:v>
                </c:pt>
                <c:pt idx="138">
                  <c:v>Gelijkvloerse bouwlaag</c:v>
                </c:pt>
                <c:pt idx="139">
                  <c:v>1e bouwlaag</c:v>
                </c:pt>
                <c:pt idx="140">
                  <c:v>2e bouwlaag</c:v>
                </c:pt>
                <c:pt idx="141">
                  <c:v>HVAC</c:v>
                </c:pt>
                <c:pt idx="142">
                  <c:v>Gelijkvloerse bouwlaag (zone vergaderzalen)</c:v>
                </c:pt>
                <c:pt idx="143">
                  <c:v>1e bouwlaag</c:v>
                </c:pt>
                <c:pt idx="144">
                  <c:v>2e bouwlaag</c:v>
                </c:pt>
                <c:pt idx="145">
                  <c:v>Gelijkvloerse bouwlaag (zone resto/keuken )</c:v>
                </c:pt>
                <c:pt idx="146">
                  <c:v>Kelder</c:v>
                </c:pt>
                <c:pt idx="147">
                  <c:v>Riolering en sanitair</c:v>
                </c:pt>
                <c:pt idx="148">
                  <c:v>Gelijkvloerse bouwlaag (zone vergaderzalen)</c:v>
                </c:pt>
                <c:pt idx="149">
                  <c:v>1e bouwlaag</c:v>
                </c:pt>
                <c:pt idx="150">
                  <c:v>2e bouwlaag</c:v>
                </c:pt>
                <c:pt idx="151">
                  <c:v>Gelijkvloerse bouwlaag (zone resto/keuken )</c:v>
                </c:pt>
                <c:pt idx="152">
                  <c:v>Kelder</c:v>
                </c:pt>
                <c:pt idx="153">
                  <c:v>Brandbestrijding</c:v>
                </c:pt>
                <c:pt idx="154">
                  <c:v>Gelijkvloerse bouwlaag (zone kamers)</c:v>
                </c:pt>
                <c:pt idx="155">
                  <c:v>1e bouwlaag</c:v>
                </c:pt>
                <c:pt idx="156">
                  <c:v>2e bouwlaag</c:v>
                </c:pt>
                <c:pt idx="157">
                  <c:v>Gelijkvloerse bouwlaag (zone resto )</c:v>
                </c:pt>
                <c:pt idx="158">
                  <c:v>Kelder</c:v>
                </c:pt>
                <c:pt idx="159">
                  <c:v>Technieken afwerking</c:v>
                </c:pt>
                <c:pt idx="160">
                  <c:v>Electriciteit, TV, data Intercom, brandbestrijding</c:v>
                </c:pt>
                <c:pt idx="161">
                  <c:v>Gelijkvloerse bouwlaag (zone kamers)</c:v>
                </c:pt>
                <c:pt idx="162">
                  <c:v>1e bouwlaag</c:v>
                </c:pt>
                <c:pt idx="163">
                  <c:v>2e bouwlaag</c:v>
                </c:pt>
                <c:pt idx="164">
                  <c:v>Gelijkvloerse bouwlaag (zone resto )</c:v>
                </c:pt>
                <c:pt idx="165">
                  <c:v>Kelder</c:v>
                </c:pt>
                <c:pt idx="166">
                  <c:v>HVAC</c:v>
                </c:pt>
                <c:pt idx="167">
                  <c:v>Gelijkvloerse bouwlaag (zone kamers)</c:v>
                </c:pt>
                <c:pt idx="168">
                  <c:v>1e bouwlaag</c:v>
                </c:pt>
                <c:pt idx="169">
                  <c:v>2e bouwlaag</c:v>
                </c:pt>
                <c:pt idx="170">
                  <c:v>Gelijkvloerse bouwlaag (zone resto )</c:v>
                </c:pt>
                <c:pt idx="171">
                  <c:v>Kelder + koel en vriescel</c:v>
                </c:pt>
                <c:pt idx="172">
                  <c:v>Riolering en sanitair</c:v>
                </c:pt>
                <c:pt idx="173">
                  <c:v>Gelijkvloerse bouwlaag (zone kamers)</c:v>
                </c:pt>
                <c:pt idx="174">
                  <c:v>1e bouwlaag</c:v>
                </c:pt>
                <c:pt idx="175">
                  <c:v>2e bouwlaag</c:v>
                </c:pt>
                <c:pt idx="176">
                  <c:v>Gelijkvloerse bouwlaag (zone resto )</c:v>
                </c:pt>
                <c:pt idx="177">
                  <c:v>Kelder</c:v>
                </c:pt>
                <c:pt idx="178">
                  <c:v>Aansluitingen</c:v>
                </c:pt>
                <c:pt idx="179">
                  <c:v>Elektriciteit</c:v>
                </c:pt>
                <c:pt idx="180">
                  <c:v>Gas</c:v>
                </c:pt>
                <c:pt idx="181">
                  <c:v>Data</c:v>
                </c:pt>
                <c:pt idx="182">
                  <c:v>Riolering</c:v>
                </c:pt>
                <c:pt idx="183">
                  <c:v>Afwerking</c:v>
                </c:pt>
                <c:pt idx="184">
                  <c:v>Binnenschrijnwerk</c:v>
                </c:pt>
                <c:pt idx="185">
                  <c:v>Voozetramen</c:v>
                </c:pt>
                <c:pt idx="186">
                  <c:v>Gelijkvloerse bouwlaag</c:v>
                </c:pt>
                <c:pt idx="187">
                  <c:v>1e bouwlaag</c:v>
                </c:pt>
                <c:pt idx="188">
                  <c:v>Gyproc wanden</c:v>
                </c:pt>
                <c:pt idx="189">
                  <c:v>Gelijkvloerse bouwlaag (zone vergaderzalen)</c:v>
                </c:pt>
                <c:pt idx="190">
                  <c:v>1e bouwlaag</c:v>
                </c:pt>
                <c:pt idx="191">
                  <c:v>2e bouwlaag</c:v>
                </c:pt>
                <c:pt idx="192">
                  <c:v>Gelijkvloerse bouwlaag (zone resto/keuken )</c:v>
                </c:pt>
                <c:pt idx="193">
                  <c:v>Kelder</c:v>
                </c:pt>
                <c:pt idx="194">
                  <c:v>Gordijnkasten</c:v>
                </c:pt>
                <c:pt idx="195">
                  <c:v>Gelijkvloerse bouwlaag</c:v>
                </c:pt>
                <c:pt idx="196">
                  <c:v>1e bouwlaag</c:v>
                </c:pt>
                <c:pt idx="197">
                  <c:v>Valse plafonds (badkamer + kamers + gangen)</c:v>
                </c:pt>
                <c:pt idx="198">
                  <c:v>Gelijkvloerse bouwlaag (zone kamers)</c:v>
                </c:pt>
                <c:pt idx="199">
                  <c:v>1e bouwlaag</c:v>
                </c:pt>
                <c:pt idx="200">
                  <c:v>2e bouwlaag</c:v>
                </c:pt>
                <c:pt idx="201">
                  <c:v>Gelijkvloerse bouwlaag (zone resto )</c:v>
                </c:pt>
                <c:pt idx="202">
                  <c:v>Kelder</c:v>
                </c:pt>
                <c:pt idx="203">
                  <c:v>Houten vloeren</c:v>
                </c:pt>
                <c:pt idx="204">
                  <c:v>2e bouwlaag: kamers A201-A215</c:v>
                </c:pt>
                <c:pt idx="205">
                  <c:v>Binnendeuren + badkamermeubels</c:v>
                </c:pt>
                <c:pt idx="206">
                  <c:v>Gelijkvloerse bouwlaag (zone kamers)</c:v>
                </c:pt>
                <c:pt idx="207">
                  <c:v>1e bouwlaag</c:v>
                </c:pt>
                <c:pt idx="208">
                  <c:v>2e bouwlaag</c:v>
                </c:pt>
                <c:pt idx="209">
                  <c:v>Gelijkvloerse bouwlaag (zone resto )</c:v>
                </c:pt>
                <c:pt idx="210">
                  <c:v>Kelder</c:v>
                </c:pt>
                <c:pt idx="211">
                  <c:v>Venstertabletten</c:v>
                </c:pt>
                <c:pt idx="212">
                  <c:v>Gelijkvloerse bouwlaag</c:v>
                </c:pt>
                <c:pt idx="213">
                  <c:v>1e bouwlaag</c:v>
                </c:pt>
                <c:pt idx="214">
                  <c:v>2e bouwlaag</c:v>
                </c:pt>
                <c:pt idx="215">
                  <c:v>Vloeren en wanden</c:v>
                </c:pt>
                <c:pt idx="216">
                  <c:v>Versterking ribbenvloer</c:v>
                </c:pt>
                <c:pt idx="217">
                  <c:v>1e bouwlaag</c:v>
                </c:pt>
                <c:pt idx="218">
                  <c:v>2e bouwlaag</c:v>
                </c:pt>
                <c:pt idx="219">
                  <c:v>Gewapende vloerplaat</c:v>
                </c:pt>
                <c:pt idx="220">
                  <c:v>1e bouwlaag</c:v>
                </c:pt>
                <c:pt idx="221">
                  <c:v>2e bouwlaag</c:v>
                </c:pt>
                <c:pt idx="222">
                  <c:v>Chappe</c:v>
                </c:pt>
                <c:pt idx="223">
                  <c:v>Gelijkvloerse bouwlaag (zone vergaderzalen)</c:v>
                </c:pt>
                <c:pt idx="224">
                  <c:v>1e bouwlaag</c:v>
                </c:pt>
                <c:pt idx="225">
                  <c:v>1e bouwlaag kamers on HOLD</c:v>
                </c:pt>
                <c:pt idx="226">
                  <c:v>2e bouwlaag</c:v>
                </c:pt>
                <c:pt idx="227">
                  <c:v>2e bouwlaag kamers on HOLD</c:v>
                </c:pt>
                <c:pt idx="228">
                  <c:v>Gelijkvloerse bouwlaag (zone resto/keuken )</c:v>
                </c:pt>
                <c:pt idx="229">
                  <c:v>Kelder</c:v>
                </c:pt>
                <c:pt idx="230">
                  <c:v>Keramische vloeren + dorpels</c:v>
                </c:pt>
                <c:pt idx="231">
                  <c:v>Gelijkvloerse bouwlaag (zone vergaderzalen)</c:v>
                </c:pt>
                <c:pt idx="232">
                  <c:v>1e bouwlaag</c:v>
                </c:pt>
                <c:pt idx="233">
                  <c:v>2e bouwlaag</c:v>
                </c:pt>
                <c:pt idx="234">
                  <c:v>Gelijkvloerse bouwlaag (zone resto )</c:v>
                </c:pt>
                <c:pt idx="235">
                  <c:v>Kelder</c:v>
                </c:pt>
                <c:pt idx="236">
                  <c:v>Afwerking betontrappen</c:v>
                </c:pt>
                <c:pt idx="237">
                  <c:v>Gelijkvloerse bouwlaag</c:v>
                </c:pt>
                <c:pt idx="238">
                  <c:v>1e bouwlaag</c:v>
                </c:pt>
                <c:pt idx="239">
                  <c:v>2e bouwlaag</c:v>
                </c:pt>
                <c:pt idx="240">
                  <c:v>Kelder</c:v>
                </c:pt>
                <c:pt idx="241">
                  <c:v>Faience</c:v>
                </c:pt>
                <c:pt idx="242">
                  <c:v>1e bouwlaag kamers A101-A120</c:v>
                </c:pt>
                <c:pt idx="243">
                  <c:v>2e bouwlaag kamers A201-A215</c:v>
                </c:pt>
                <c:pt idx="244">
                  <c:v>Kamerparket</c:v>
                </c:pt>
                <c:pt idx="245">
                  <c:v>1e bouwlaag kamers A101-A120</c:v>
                </c:pt>
                <c:pt idx="246">
                  <c:v>2e bouwlaag kamers A201-A215</c:v>
                </c:pt>
                <c:pt idx="247">
                  <c:v>Binnenschilderwerken</c:v>
                </c:pt>
                <c:pt idx="248">
                  <c:v>Gelijkvloerse bouwlaag (zone vergaderzalen)</c:v>
                </c:pt>
                <c:pt idx="249">
                  <c:v>1e bouwlaag</c:v>
                </c:pt>
                <c:pt idx="250">
                  <c:v>2e bouwlaag</c:v>
                </c:pt>
                <c:pt idx="251">
                  <c:v>Gelijkvloerse bouwlaag (zone resto/keuken )</c:v>
                </c:pt>
                <c:pt idx="252">
                  <c:v>Kelder</c:v>
                </c:pt>
                <c:pt idx="253">
                  <c:v>Deuren alle verdiepingen</c:v>
                </c:pt>
                <c:pt idx="254">
                  <c:v>Kamerbreed tapijt</c:v>
                </c:pt>
                <c:pt idx="255">
                  <c:v>1e bouwlaag</c:v>
                </c:pt>
                <c:pt idx="256">
                  <c:v>2e bouwlaag</c:v>
                </c:pt>
                <c:pt idx="257">
                  <c:v>Opkuis voor oplevering</c:v>
                </c:pt>
                <c:pt idx="258">
                  <c:v>Gelijkvloerse bouwlaag</c:v>
                </c:pt>
                <c:pt idx="259">
                  <c:v>1e bouwlaag</c:v>
                </c:pt>
                <c:pt idx="260">
                  <c:v>2e bouwlaag</c:v>
                </c:pt>
                <c:pt idx="261">
                  <c:v>kelder</c:v>
                </c:pt>
                <c:pt idx="262">
                  <c:v>TUINAANLEG</c:v>
                </c:pt>
                <c:pt idx="263">
                  <c:v>Verwijderen werfketens + vrijmaken binnenkoer</c:v>
                </c:pt>
                <c:pt idx="264">
                  <c:v>Waterdichting</c:v>
                </c:pt>
                <c:pt idx="265">
                  <c:v>Beplanting</c:v>
                </c:pt>
                <c:pt idx="266">
                  <c:v>GEVELWERKEN - DAKWERKEN</c:v>
                </c:pt>
                <c:pt idx="267">
                  <c:v>Gevelwerken</c:v>
                </c:pt>
                <c:pt idx="268">
                  <c:v>Tuinzijde achtergevel</c:v>
                </c:pt>
                <c:pt idx="269">
                  <c:v>Plaatsing stelling tuinzijde</c:v>
                </c:pt>
                <c:pt idx="270">
                  <c:v>Afzeilen + afschermen ramen</c:v>
                </c:pt>
                <c:pt idx="271">
                  <c:v>Reinigen d.m.v. verzadigde stoom</c:v>
                </c:pt>
                <c:pt idx="272">
                  <c:v>Vervangen elastische voegen</c:v>
                </c:pt>
                <c:pt idx="273">
                  <c:v>Herstel natuursteen dorpels</c:v>
                </c:pt>
                <c:pt idx="274">
                  <c:v>Afkappen + herstel pleisterwerk</c:v>
                </c:pt>
                <c:pt idx="275">
                  <c:v>Schilderwerken schrijnwerk</c:v>
                </c:pt>
                <c:pt idx="276">
                  <c:v>Schilderwerken gevel beton-baksteen</c:v>
                </c:pt>
                <c:pt idx="277">
                  <c:v>Verwijderen stelling tuinzijde</c:v>
                </c:pt>
                <c:pt idx="278">
                  <c:v>Tuinzijde natuursteengevel</c:v>
                </c:pt>
                <c:pt idx="279">
                  <c:v>Verwijderen kraan</c:v>
                </c:pt>
                <c:pt idx="280">
                  <c:v>Plaatsing stelling</c:v>
                </c:pt>
                <c:pt idx="281">
                  <c:v>Plaatsing natuursteen + buitenschrijnwerk</c:v>
                </c:pt>
                <c:pt idx="282">
                  <c:v>Verwijderen stelling</c:v>
                </c:pt>
                <c:pt idx="283">
                  <c:v>Hoogstraat-Peperstraat</c:v>
                </c:pt>
                <c:pt idx="284">
                  <c:v>Plaatsing stelling Hoogstraat</c:v>
                </c:pt>
                <c:pt idx="285">
                  <c:v>Renovatie + verwijderen voegen</c:v>
                </c:pt>
                <c:pt idx="286">
                  <c:v>Schilderwerken</c:v>
                </c:pt>
                <c:pt idx="287">
                  <c:v>Verwijderen stelling Hoogstraat</c:v>
                </c:pt>
                <c:pt idx="288">
                  <c:v>Dakwerken</c:v>
                </c:pt>
                <c:pt idx="289">
                  <c:v>Tuinzijde achtergevel</c:v>
                </c:pt>
                <c:pt idx="290">
                  <c:v>Werfinrichting</c:v>
                </c:pt>
                <c:pt idx="291">
                  <c:v>Afbraak leien + onderdak</c:v>
                </c:pt>
                <c:pt idx="292">
                  <c:v>Afbraak gootbekleding</c:v>
                </c:pt>
                <c:pt idx="293">
                  <c:v>Zinken gootbekleding + afvoeren</c:v>
                </c:pt>
                <c:pt idx="294">
                  <c:v>Plaatsen van leien</c:v>
                </c:pt>
                <c:pt idx="295">
                  <c:v>Bekleding frontons</c:v>
                </c:pt>
                <c:pt idx="296">
                  <c:v>Verwijderen stelling tuinzijde</c:v>
                </c:pt>
                <c:pt idx="297">
                  <c:v>Hoogstraat voorgevel</c:v>
                </c:pt>
                <c:pt idx="298">
                  <c:v>Afbraak leien + onderdak</c:v>
                </c:pt>
                <c:pt idx="299">
                  <c:v>Afbraak gootbekleding</c:v>
                </c:pt>
                <c:pt idx="300">
                  <c:v>Zinken gootbekleding + afvoeren</c:v>
                </c:pt>
                <c:pt idx="301">
                  <c:v>Plaatsen van leien</c:v>
                </c:pt>
                <c:pt idx="302">
                  <c:v>Bekleding frontons</c:v>
                </c:pt>
                <c:pt idx="303">
                  <c:v>Verwijderen stelling Hoogstraat</c:v>
                </c:pt>
                <c:pt idx="304">
                  <c:v>Platte daken A2</c:v>
                </c:pt>
                <c:pt idx="305">
                  <c:v>Isoleren</c:v>
                </c:pt>
                <c:pt idx="306">
                  <c:v>Roofing</c:v>
                </c:pt>
                <c:pt idx="307">
                  <c:v>Binnendaken A1</c:v>
                </c:pt>
                <c:pt idx="308">
                  <c:v>Zinken daken</c:v>
                </c:pt>
                <c:pt idx="309">
                  <c:v>Pannendaken</c:v>
                </c:pt>
                <c:pt idx="310">
                  <c:v>INRICHTINGSWERKEN</c:v>
                </c:pt>
                <c:pt idx="311">
                  <c:v>None Group activity0</c:v>
                </c:pt>
                <c:pt idx="312">
                  <c:v>None activity0</c:v>
                </c:pt>
                <c:pt idx="313">
                  <c:v>None activity1</c:v>
                </c:pt>
                <c:pt idx="314">
                  <c:v>None activity2</c:v>
                </c:pt>
                <c:pt idx="315">
                  <c:v>None activity3</c:v>
                </c:pt>
                <c:pt idx="316">
                  <c:v>None activity4</c:v>
                </c:pt>
                <c:pt idx="317">
                  <c:v>None activity5</c:v>
                </c:pt>
                <c:pt idx="318">
                  <c:v>None activity6</c:v>
                </c:pt>
                <c:pt idx="319">
                  <c:v>None Group activity1</c:v>
                </c:pt>
                <c:pt idx="320">
                  <c:v>None activity7</c:v>
                </c:pt>
                <c:pt idx="321">
                  <c:v>None activity8</c:v>
                </c:pt>
                <c:pt idx="322">
                  <c:v>None activity9</c:v>
                </c:pt>
                <c:pt idx="323">
                  <c:v>None activity10</c:v>
                </c:pt>
                <c:pt idx="324">
                  <c:v>None activity11</c:v>
                </c:pt>
                <c:pt idx="325">
                  <c:v>None activity12</c:v>
                </c:pt>
                <c:pt idx="326">
                  <c:v>None Group activity2</c:v>
                </c:pt>
                <c:pt idx="327">
                  <c:v>None activity13</c:v>
                </c:pt>
                <c:pt idx="328">
                  <c:v>None Group activity3</c:v>
                </c:pt>
                <c:pt idx="329">
                  <c:v>None activity14</c:v>
                </c:pt>
                <c:pt idx="330">
                  <c:v>OPLEVERING-RONDE A1 en A2</c:v>
                </c:pt>
                <c:pt idx="331">
                  <c:v>Oplevering gelijkvloers</c:v>
                </c:pt>
                <c:pt idx="332">
                  <c:v>Oplevering 1e bouwlaag</c:v>
                </c:pt>
                <c:pt idx="333">
                  <c:v>Oplevering 2e bouwlaag</c:v>
                </c:pt>
                <c:pt idx="334">
                  <c:v>Oplevering kelder</c:v>
                </c:pt>
                <c:pt idx="335">
                  <c:v>Oplevering gevel en dakwerken tuinzijde</c:v>
                </c:pt>
                <c:pt idx="336">
                  <c:v>Oplevering gevel Hoogstraat + dakwerken</c:v>
                </c:pt>
                <c:pt idx="337">
                  <c:v>HOTEL ZIJDE PEPERSTRAAT (B1)</c:v>
                </c:pt>
                <c:pt idx="338">
                  <c:v>INSTALLATIEWERKEN</c:v>
                </c:pt>
                <c:pt idx="339">
                  <c:v>Structurele werken</c:v>
                </c:pt>
                <c:pt idx="340">
                  <c:v>Ruwbouw</c:v>
                </c:pt>
                <c:pt idx="341">
                  <c:v>Gevelbekleding</c:v>
                </c:pt>
                <c:pt idx="342">
                  <c:v>Dakbedekking</c:v>
                </c:pt>
                <c:pt idx="343">
                  <c:v>Buitenschrijnwerk alu</c:v>
                </c:pt>
                <c:pt idx="344">
                  <c:v>Buitenschrijnwerk hout</c:v>
                </c:pt>
                <c:pt idx="345">
                  <c:v>Leuningen balkons</c:v>
                </c:pt>
                <c:pt idx="346">
                  <c:v>Afbraak kleine in de kelder lokalen</c:v>
                </c:pt>
                <c:pt idx="347">
                  <c:v>Liftinstallatie</c:v>
                </c:pt>
                <c:pt idx="348">
                  <c:v>Renovatiewerken</c:v>
                </c:pt>
                <c:pt idx="349">
                  <c:v>Renovatie buitenschrijnwerk</c:v>
                </c:pt>
                <c:pt idx="350">
                  <c:v>Renovatie gevel (gevel peperstraat)</c:v>
                </c:pt>
                <c:pt idx="351">
                  <c:v>Technieken</c:v>
                </c:pt>
                <c:pt idx="352">
                  <c:v>Electriciteit</c:v>
                </c:pt>
                <c:pt idx="353">
                  <c:v>Kelder</c:v>
                </c:pt>
                <c:pt idx="354">
                  <c:v>Gelijkvloers kamer B001-B017 + sas/hal</c:v>
                </c:pt>
                <c:pt idx="355">
                  <c:v>1e verdieping kamers B101-B120 + sas/hal</c:v>
                </c:pt>
                <c:pt idx="356">
                  <c:v>2e verdieping kamers B201-B221 + sas/hal</c:v>
                </c:pt>
                <c:pt idx="357">
                  <c:v>3e verdieping kamers B301-B321 + sas/hal</c:v>
                </c:pt>
                <c:pt idx="358">
                  <c:v>4e verdieping kamers B401-B410 +sas/hal</c:v>
                </c:pt>
                <c:pt idx="359">
                  <c:v>TV, Data en Intercom</c:v>
                </c:pt>
                <c:pt idx="360">
                  <c:v>Kelder</c:v>
                </c:pt>
                <c:pt idx="361">
                  <c:v>Gelijkvloers kamer B001-B017 + sas/hal</c:v>
                </c:pt>
                <c:pt idx="362">
                  <c:v>1e verdieping kamers B101-B120 + sas/hal</c:v>
                </c:pt>
                <c:pt idx="363">
                  <c:v>2e verdieping kamers B201-B221 + sas/hal</c:v>
                </c:pt>
                <c:pt idx="364">
                  <c:v>3e verdieping kamers B301-B321 + sas/hal</c:v>
                </c:pt>
                <c:pt idx="365">
                  <c:v>4e verdieping kamers B401-B410 +sas/hal</c:v>
                </c:pt>
                <c:pt idx="366">
                  <c:v>HVAC</c:v>
                </c:pt>
                <c:pt idx="367">
                  <c:v>Kelder</c:v>
                </c:pt>
                <c:pt idx="368">
                  <c:v>Gelijkvloers kamer B001-B017 + sas/hal</c:v>
                </c:pt>
                <c:pt idx="369">
                  <c:v>1e verdieping kamers B101-B120 + sas/hal</c:v>
                </c:pt>
                <c:pt idx="370">
                  <c:v>2e verdieping kamers B201-B221 + sas/hal</c:v>
                </c:pt>
                <c:pt idx="371">
                  <c:v>3e verdieping kamers B301-B321 + sas/hal</c:v>
                </c:pt>
                <c:pt idx="372">
                  <c:v>4e verdieping kamers B401-B410 +sas/hal</c:v>
                </c:pt>
                <c:pt idx="373">
                  <c:v>Riolering en sanitair</c:v>
                </c:pt>
                <c:pt idx="374">
                  <c:v>Kelder</c:v>
                </c:pt>
                <c:pt idx="375">
                  <c:v>Gelijkvloers kamer B001-B017 + sas/hal</c:v>
                </c:pt>
                <c:pt idx="376">
                  <c:v>1e verdieping kamers B101-B120 + sas/hal</c:v>
                </c:pt>
                <c:pt idx="377">
                  <c:v>2e verdieping kamers B201-B221 + sas/hal</c:v>
                </c:pt>
                <c:pt idx="378">
                  <c:v>3e verdieping kamers B301-B321 + sas/hal</c:v>
                </c:pt>
                <c:pt idx="379">
                  <c:v>4e verdieping kamers B401-B410 +sas/hal</c:v>
                </c:pt>
                <c:pt idx="380">
                  <c:v>Brandbestrijding</c:v>
                </c:pt>
                <c:pt idx="381">
                  <c:v>Kelder</c:v>
                </c:pt>
                <c:pt idx="382">
                  <c:v>Gelijkvloers kamer B001-B017 + sas/hal</c:v>
                </c:pt>
                <c:pt idx="383">
                  <c:v>1e verdieping kamers B101-B120 + sas/hal</c:v>
                </c:pt>
                <c:pt idx="384">
                  <c:v>2e verdieping kamers B201-B221 + sas/hal</c:v>
                </c:pt>
                <c:pt idx="385">
                  <c:v>3e verdieping kamers B301-B321 + sas/hal</c:v>
                </c:pt>
                <c:pt idx="386">
                  <c:v>4e verdieping kamers B401-B410 +sas/hal</c:v>
                </c:pt>
                <c:pt idx="387">
                  <c:v>CONTROLE leidingen in de chappe/wand</c:v>
                </c:pt>
                <c:pt idx="388">
                  <c:v>Gelijkvloers kamer B001-B017 + sas/hal</c:v>
                </c:pt>
                <c:pt idx="389">
                  <c:v>1e verdieping kamers B101-B120 + sas/hal</c:v>
                </c:pt>
                <c:pt idx="390">
                  <c:v>2e verdieping kamers B201-B221 + sas/hal</c:v>
                </c:pt>
                <c:pt idx="391">
                  <c:v>3e verdieping kamers B301-B321 + sas/hal</c:v>
                </c:pt>
                <c:pt idx="392">
                  <c:v>4e verdieping kamers B401-B410 +sas/hal</c:v>
                </c:pt>
                <c:pt idx="393">
                  <c:v>Aansluitingen</c:v>
                </c:pt>
                <c:pt idx="394">
                  <c:v>Elektriciteit</c:v>
                </c:pt>
                <c:pt idx="395">
                  <c:v>Gas</c:v>
                </c:pt>
                <c:pt idx="396">
                  <c:v>Data</c:v>
                </c:pt>
                <c:pt idx="397">
                  <c:v>Riolering</c:v>
                </c:pt>
                <c:pt idx="398">
                  <c:v>Afwerking</c:v>
                </c:pt>
                <c:pt idx="399">
                  <c:v>Binnenschrijnwerk</c:v>
                </c:pt>
                <c:pt idx="400">
                  <c:v>Venstertabletten</c:v>
                </c:pt>
                <c:pt idx="401">
                  <c:v>Gelijkvloers kamer B001-B017 + sas/hal</c:v>
                </c:pt>
                <c:pt idx="402">
                  <c:v>1e verdieping kamers B101-B120 + sas/hal</c:v>
                </c:pt>
                <c:pt idx="403">
                  <c:v>2e verdieping kamers B201-B221 + sas/hal</c:v>
                </c:pt>
                <c:pt idx="404">
                  <c:v>3e verdieping kamers B301-B321 + sas/hal</c:v>
                </c:pt>
                <c:pt idx="405">
                  <c:v>4e verdieping kamers B401-B410 +sas/hal</c:v>
                </c:pt>
                <c:pt idx="406">
                  <c:v>Bepleistering</c:v>
                </c:pt>
                <c:pt idx="407">
                  <c:v>Gelijkvloers kamer B001-B017 + sas/hal</c:v>
                </c:pt>
                <c:pt idx="408">
                  <c:v>1e verdieping kamers B101-B120 + sas/hal</c:v>
                </c:pt>
                <c:pt idx="409">
                  <c:v>2e verdieping kamers B201-B221 + sas/hal</c:v>
                </c:pt>
                <c:pt idx="410">
                  <c:v>3e verdieping kamers B301-B321 + sas/hal</c:v>
                </c:pt>
                <c:pt idx="411">
                  <c:v>4e verdieping kamers B401-B410 +sas/hal</c:v>
                </c:pt>
                <c:pt idx="412">
                  <c:v>Gyproc wanden</c:v>
                </c:pt>
                <c:pt idx="413">
                  <c:v>Gelijkvloers kamer B001-B017 + sas/hal</c:v>
                </c:pt>
                <c:pt idx="414">
                  <c:v>1e verdieping kamers B101-B120 + sas/hal</c:v>
                </c:pt>
                <c:pt idx="415">
                  <c:v>2e verdieping kamers B201-B221 + sas/hal</c:v>
                </c:pt>
                <c:pt idx="416">
                  <c:v>3e verdieping kamers B301-B321 + sas/hal</c:v>
                </c:pt>
                <c:pt idx="417">
                  <c:v>4e verdieping kamers B401-B410 +sas/hal</c:v>
                </c:pt>
                <c:pt idx="418">
                  <c:v>Bekleding met gipskarton</c:v>
                </c:pt>
                <c:pt idx="419">
                  <c:v>3e verdieping tegen schuine kanten dak</c:v>
                </c:pt>
                <c:pt idx="420">
                  <c:v>Gordijnkasten</c:v>
                </c:pt>
                <c:pt idx="421">
                  <c:v>Gelijkvloers kamer B001-B017 + sas/hal</c:v>
                </c:pt>
                <c:pt idx="422">
                  <c:v>1e verdieping kamers B101-B120 + sas/hal</c:v>
                </c:pt>
                <c:pt idx="423">
                  <c:v>2e verdieping kamers B201-B221 + sas/hal</c:v>
                </c:pt>
                <c:pt idx="424">
                  <c:v>3e verdieping kamers B301-B321 + sas/hal</c:v>
                </c:pt>
                <c:pt idx="425">
                  <c:v>4e verdieping kamers B401-B410 +sas/hal</c:v>
                </c:pt>
                <c:pt idx="426">
                  <c:v>Valse plafonds</c:v>
                </c:pt>
                <c:pt idx="427">
                  <c:v>Gelijkvloers kamer B001-B017 + sas/hal</c:v>
                </c:pt>
                <c:pt idx="428">
                  <c:v>1e verdieping kamers B101-B120 + sas/hal</c:v>
                </c:pt>
                <c:pt idx="429">
                  <c:v>2e verdieping kamers B201-B221 + sas/hal</c:v>
                </c:pt>
                <c:pt idx="430">
                  <c:v>3e verdieping kamers B301-B321 + sas/hal</c:v>
                </c:pt>
                <c:pt idx="431">
                  <c:v>4e verdieping kamers B401-B410 +sas/hal</c:v>
                </c:pt>
                <c:pt idx="432">
                  <c:v>Binnendeuren</c:v>
                </c:pt>
                <c:pt idx="433">
                  <c:v>Gelijkvloers kamer B001-B017 + sas/hal</c:v>
                </c:pt>
                <c:pt idx="434">
                  <c:v>1e verdieping kamers B101-B120 + sas/hal</c:v>
                </c:pt>
                <c:pt idx="435">
                  <c:v>2e verdieping kamers B201-B221 + sas/hal</c:v>
                </c:pt>
                <c:pt idx="436">
                  <c:v>3e verdieping kamers B301-B321 + sas/hal</c:v>
                </c:pt>
                <c:pt idx="437">
                  <c:v>4e verdieping kamers B401-B410 +sas/hal</c:v>
                </c:pt>
                <c:pt idx="438">
                  <c:v>Schilderen binnendeuren</c:v>
                </c:pt>
                <c:pt idx="439">
                  <c:v>Gelijkvloers kamer B001-B017 + sas/hal</c:v>
                </c:pt>
                <c:pt idx="440">
                  <c:v>1e verdieping kamers B101-B120 + sas/hal</c:v>
                </c:pt>
                <c:pt idx="441">
                  <c:v>2e verdieping kamers B201-B221 + sas/hal</c:v>
                </c:pt>
                <c:pt idx="442">
                  <c:v>3e verdieping kamers B301-B321 + sas/hal</c:v>
                </c:pt>
                <c:pt idx="443">
                  <c:v>4e verdieping kamers B401-B410 +sas/hal</c:v>
                </c:pt>
                <c:pt idx="444">
                  <c:v>Vloerwerken</c:v>
                </c:pt>
                <c:pt idx="445">
                  <c:v>Chappe</c:v>
                </c:pt>
                <c:pt idx="446">
                  <c:v>Gelijkvloers kamer B001-B017 + sas/hal</c:v>
                </c:pt>
                <c:pt idx="447">
                  <c:v>1e verdieping kamers B101-B120 + sas/hal</c:v>
                </c:pt>
                <c:pt idx="448">
                  <c:v>2e verdieping kamers B201-B221 + sas/hal</c:v>
                </c:pt>
                <c:pt idx="449">
                  <c:v>3e verdieping kamers B301-B321 + sas/hal</c:v>
                </c:pt>
                <c:pt idx="450">
                  <c:v>4e verdieping kamers B401-B410 +sas/hal</c:v>
                </c:pt>
                <c:pt idx="451">
                  <c:v>Keramische vloeren + wanden</c:v>
                </c:pt>
                <c:pt idx="452">
                  <c:v>Gelijkvloers kamer B001-B017 + sas/hal</c:v>
                </c:pt>
                <c:pt idx="453">
                  <c:v>1e verdieping kamers B101-B120 + sas/hal</c:v>
                </c:pt>
                <c:pt idx="454">
                  <c:v>2e verdieping kamers B201-B221 + sas/hal</c:v>
                </c:pt>
                <c:pt idx="455">
                  <c:v>3e verdieping kamers B301-B321 + sas/hal</c:v>
                </c:pt>
                <c:pt idx="456">
                  <c:v>4e verdieping kamers B401-B410 +sas/hal</c:v>
                </c:pt>
                <c:pt idx="457">
                  <c:v>Afwerken betontrappen</c:v>
                </c:pt>
                <c:pt idx="458">
                  <c:v>Gelijkvloers trap sas KA3</c:v>
                </c:pt>
                <c:pt idx="459">
                  <c:v>1e verdieping trap sas KA1/trap sas</c:v>
                </c:pt>
                <c:pt idx="460">
                  <c:v>2e verdieping kamers B201-B221 + sas/hal</c:v>
                </c:pt>
                <c:pt idx="461">
                  <c:v>3e verdieping kamers B301-B321 + sas/hal</c:v>
                </c:pt>
                <c:pt idx="462">
                  <c:v>4e verdieping traps sas KA1/trap sas</c:v>
                </c:pt>
                <c:pt idx="463">
                  <c:v>Kamerbreed tapijt</c:v>
                </c:pt>
                <c:pt idx="464">
                  <c:v>Gelijkvloers kamer B001-B017 + sas/hal</c:v>
                </c:pt>
                <c:pt idx="465">
                  <c:v>1e verdieping kamers B101-B120 + sas/hal</c:v>
                </c:pt>
                <c:pt idx="466">
                  <c:v>2e verdieping kamers B201-B221 + sas/hal</c:v>
                </c:pt>
                <c:pt idx="467">
                  <c:v>3e verdieping kamers B301-B321 + sas/hal</c:v>
                </c:pt>
                <c:pt idx="468">
                  <c:v>4e verdieping kamers B401-B410 +sas/hal</c:v>
                </c:pt>
                <c:pt idx="469">
                  <c:v>Schilderwerken</c:v>
                </c:pt>
                <c:pt idx="470">
                  <c:v>Binnenschilderwerken</c:v>
                </c:pt>
                <c:pt idx="471">
                  <c:v>Gelijkvloers kamer B001-B017 + sas/hal</c:v>
                </c:pt>
                <c:pt idx="472">
                  <c:v>1e verdieping kamers B101-B120 + sas/hal</c:v>
                </c:pt>
                <c:pt idx="473">
                  <c:v>2e verdieping kamers B201-B221 + sas/hal</c:v>
                </c:pt>
                <c:pt idx="474">
                  <c:v>3e verdieping kamers B301-B321 + sas/hal</c:v>
                </c:pt>
                <c:pt idx="475">
                  <c:v>4e verdieping kamers B401-B410 +sas/hal</c:v>
                </c:pt>
                <c:pt idx="476">
                  <c:v>Schilderen buitenschrijnwerk</c:v>
                </c:pt>
                <c:pt idx="477">
                  <c:v>Gelijkvloers kamer B001-B017 + sas/hal</c:v>
                </c:pt>
                <c:pt idx="478">
                  <c:v>1e verdieping kamers B101-B120 + sas/hal</c:v>
                </c:pt>
                <c:pt idx="479">
                  <c:v>2e verdieping kamers B201-B221 + sas/hal</c:v>
                </c:pt>
                <c:pt idx="480">
                  <c:v>3e verdieping kamers B301-B321 + sas/hal</c:v>
                </c:pt>
                <c:pt idx="481">
                  <c:v>4e verdieping kamers B401-B410 +sas/hal</c:v>
                </c:pt>
                <c:pt idx="482">
                  <c:v>REINIGINGSWERKEN</c:v>
                </c:pt>
                <c:pt idx="483">
                  <c:v>Opkuis voor oplevering</c:v>
                </c:pt>
                <c:pt idx="484">
                  <c:v>Gelijkvloerse bouwlaag</c:v>
                </c:pt>
                <c:pt idx="485">
                  <c:v>1e bouwlaag</c:v>
                </c:pt>
                <c:pt idx="486">
                  <c:v>2e bouwlaag</c:v>
                </c:pt>
                <c:pt idx="487">
                  <c:v>3e verdieping kamers B201-B221 + sas/hal</c:v>
                </c:pt>
                <c:pt idx="488">
                  <c:v>4e verdieping kamers B301-B321 + sas/hal</c:v>
                </c:pt>
                <c:pt idx="489">
                  <c:v>kelder</c:v>
                </c:pt>
                <c:pt idx="490">
                  <c:v>OPLEVERING</c:v>
                </c:pt>
                <c:pt idx="491">
                  <c:v>OPLEVERING-RONDE B1</c:v>
                </c:pt>
                <c:pt idx="492">
                  <c:v>Oplevering gelijkvloers</c:v>
                </c:pt>
                <c:pt idx="493">
                  <c:v>Oplevering 1e bouwlaag</c:v>
                </c:pt>
                <c:pt idx="494">
                  <c:v>Oplevering 2e bouwlaag</c:v>
                </c:pt>
                <c:pt idx="495">
                  <c:v>Oplevering 3e bouwlaag</c:v>
                </c:pt>
                <c:pt idx="496">
                  <c:v>Oplevering 4e bouwlaag</c:v>
                </c:pt>
                <c:pt idx="497">
                  <c:v>Oplevering kelder</c:v>
                </c:pt>
                <c:pt idx="498">
                  <c:v>INRICHTINGSWERKEN</c:v>
                </c:pt>
                <c:pt idx="499">
                  <c:v>Kamers</c:v>
                </c:pt>
                <c:pt idx="500">
                  <c:v>Gelijkvloers kamer B001-B017 + sas/hal</c:v>
                </c:pt>
                <c:pt idx="501">
                  <c:v>1e verdieping kamers B101-B120 + sas/hal</c:v>
                </c:pt>
                <c:pt idx="502">
                  <c:v>2e verdieping kamers B201-B221 + sas/hal</c:v>
                </c:pt>
                <c:pt idx="503">
                  <c:v>3e verdieping kamers B301-B321 + sas/hal</c:v>
                </c:pt>
                <c:pt idx="504">
                  <c:v>4e verdieping kamers B401-B410 +sas/hal</c:v>
                </c:pt>
              </c:strCache>
            </c:strRef>
          </c:cat>
          <c:val>
            <c:numRef>
              <c:f>'Baseline Schedule'!$F$4:$F$508</c:f>
              <c:numCache>
                <c:formatCode>General</c:formatCode>
                <c:ptCount val="505"/>
                <c:pt idx="0">
                  <c:v>40553.3333333333</c:v>
                </c:pt>
                <c:pt idx="1">
                  <c:v>40553.3333333333</c:v>
                </c:pt>
                <c:pt idx="2">
                  <c:v>40571.7083333333</c:v>
                </c:pt>
                <c:pt idx="3">
                  <c:v>40553.3333333333</c:v>
                </c:pt>
                <c:pt idx="4">
                  <c:v>40567.3333333333</c:v>
                </c:pt>
                <c:pt idx="5">
                  <c:v>40567.3333333333</c:v>
                </c:pt>
                <c:pt idx="6">
                  <c:v>40567.3333333333</c:v>
                </c:pt>
                <c:pt idx="7">
                  <c:v>40567.3333333333</c:v>
                </c:pt>
                <c:pt idx="8">
                  <c:v>40623.3333333333</c:v>
                </c:pt>
                <c:pt idx="9">
                  <c:v>40567.3333333333</c:v>
                </c:pt>
                <c:pt idx="10">
                  <c:v>40567.3333333333</c:v>
                </c:pt>
                <c:pt idx="11">
                  <c:v>40574.3333333333</c:v>
                </c:pt>
                <c:pt idx="12">
                  <c:v>40574.3333333333</c:v>
                </c:pt>
                <c:pt idx="13">
                  <c:v>40626.3333333333</c:v>
                </c:pt>
                <c:pt idx="14">
                  <c:v>40581.3333333333</c:v>
                </c:pt>
                <c:pt idx="15">
                  <c:v>40590.3333333333</c:v>
                </c:pt>
                <c:pt idx="16">
                  <c:v>40595.3333333333</c:v>
                </c:pt>
                <c:pt idx="17">
                  <c:v>40595.3333333333</c:v>
                </c:pt>
                <c:pt idx="18">
                  <c:v>40637.3333333333</c:v>
                </c:pt>
                <c:pt idx="19">
                  <c:v>40637.3333333333</c:v>
                </c:pt>
                <c:pt idx="20">
                  <c:v>40590.3333333333</c:v>
                </c:pt>
                <c:pt idx="21">
                  <c:v>40602.3333333333</c:v>
                </c:pt>
                <c:pt idx="22">
                  <c:v>40602.3333333333</c:v>
                </c:pt>
                <c:pt idx="23">
                  <c:v>40612.3333333333</c:v>
                </c:pt>
                <c:pt idx="24">
                  <c:v>40633.3333333333</c:v>
                </c:pt>
                <c:pt idx="25">
                  <c:v>40590.3333333333</c:v>
                </c:pt>
                <c:pt idx="26">
                  <c:v>40609.3333333333</c:v>
                </c:pt>
                <c:pt idx="27">
                  <c:v>40609.3333333333</c:v>
                </c:pt>
                <c:pt idx="28">
                  <c:v>40626.3333333333</c:v>
                </c:pt>
                <c:pt idx="29">
                  <c:v>40609.3333333333</c:v>
                </c:pt>
                <c:pt idx="30">
                  <c:v>40616.3333333333</c:v>
                </c:pt>
                <c:pt idx="31">
                  <c:v>40633.3333333333</c:v>
                </c:pt>
                <c:pt idx="32">
                  <c:v>40609.3333333333</c:v>
                </c:pt>
                <c:pt idx="33">
                  <c:v>40626.3333333333</c:v>
                </c:pt>
                <c:pt idx="34">
                  <c:v>40609.3333333333</c:v>
                </c:pt>
                <c:pt idx="35">
                  <c:v>40616.3333333333</c:v>
                </c:pt>
                <c:pt idx="36">
                  <c:v>40609.3333333333</c:v>
                </c:pt>
                <c:pt idx="37">
                  <c:v>40626.3333333333</c:v>
                </c:pt>
                <c:pt idx="38">
                  <c:v>40609.3333333333</c:v>
                </c:pt>
                <c:pt idx="39">
                  <c:v>40616.3333333333</c:v>
                </c:pt>
                <c:pt idx="40">
                  <c:v>40609.3333333333</c:v>
                </c:pt>
                <c:pt idx="41">
                  <c:v>40626.3333333333</c:v>
                </c:pt>
                <c:pt idx="42">
                  <c:v>40609.3333333333</c:v>
                </c:pt>
                <c:pt idx="43">
                  <c:v>40616.3333333333</c:v>
                </c:pt>
                <c:pt idx="44">
                  <c:v>40632.3333333333</c:v>
                </c:pt>
                <c:pt idx="45">
                  <c:v>40645.3333333333</c:v>
                </c:pt>
                <c:pt idx="46">
                  <c:v>40632.3333333333</c:v>
                </c:pt>
                <c:pt idx="47">
                  <c:v>40633.3333333333</c:v>
                </c:pt>
                <c:pt idx="48">
                  <c:v>40632.3333333333</c:v>
                </c:pt>
                <c:pt idx="49">
                  <c:v>40616.3333333333</c:v>
                </c:pt>
                <c:pt idx="50">
                  <c:v>40618.3333333333</c:v>
                </c:pt>
                <c:pt idx="51">
                  <c:v>40618.3333333333</c:v>
                </c:pt>
                <c:pt idx="52">
                  <c:v>40640.3333333333</c:v>
                </c:pt>
                <c:pt idx="53">
                  <c:v>40618.3333333333</c:v>
                </c:pt>
                <c:pt idx="54">
                  <c:v>40618.3333333333</c:v>
                </c:pt>
                <c:pt idx="55">
                  <c:v>40618.3333333333</c:v>
                </c:pt>
                <c:pt idx="56">
                  <c:v>40625.3333333333</c:v>
                </c:pt>
                <c:pt idx="57">
                  <c:v>40625.3333333333</c:v>
                </c:pt>
                <c:pt idx="58">
                  <c:v>40641.3333333333</c:v>
                </c:pt>
                <c:pt idx="59">
                  <c:v>40641.3333333333</c:v>
                </c:pt>
                <c:pt idx="60">
                  <c:v>40618.3333333333</c:v>
                </c:pt>
                <c:pt idx="61">
                  <c:v>40618.3333333333</c:v>
                </c:pt>
                <c:pt idx="62">
                  <c:v>40618.3333333333</c:v>
                </c:pt>
                <c:pt idx="63">
                  <c:v>40618.3333333333</c:v>
                </c:pt>
                <c:pt idx="64">
                  <c:v>40616.3333333333</c:v>
                </c:pt>
                <c:pt idx="65">
                  <c:v>40616.3333333333</c:v>
                </c:pt>
                <c:pt idx="66">
                  <c:v>40646.3333333333</c:v>
                </c:pt>
                <c:pt idx="67">
                  <c:v>40618.3333333333</c:v>
                </c:pt>
                <c:pt idx="68">
                  <c:v>40618.3333333333</c:v>
                </c:pt>
                <c:pt idx="69">
                  <c:v>40647.3333333333</c:v>
                </c:pt>
                <c:pt idx="70">
                  <c:v>40618.3333333333</c:v>
                </c:pt>
                <c:pt idx="71">
                  <c:v>40632.3333333333</c:v>
                </c:pt>
                <c:pt idx="72">
                  <c:v>40632.3333333333</c:v>
                </c:pt>
                <c:pt idx="73">
                  <c:v>40646.3333333333</c:v>
                </c:pt>
                <c:pt idx="74">
                  <c:v>40646.3333333333</c:v>
                </c:pt>
                <c:pt idx="75">
                  <c:v>40632.3333333333</c:v>
                </c:pt>
                <c:pt idx="76">
                  <c:v>40632.3333333333</c:v>
                </c:pt>
                <c:pt idx="77">
                  <c:v>40616.3333333333</c:v>
                </c:pt>
                <c:pt idx="78">
                  <c:v>40616.3333333333</c:v>
                </c:pt>
                <c:pt idx="79">
                  <c:v>40632.3333333333</c:v>
                </c:pt>
                <c:pt idx="80">
                  <c:v>40616.3333333333</c:v>
                </c:pt>
                <c:pt idx="81">
                  <c:v>40616.3333333333</c:v>
                </c:pt>
                <c:pt idx="82">
                  <c:v>40646.3333333333</c:v>
                </c:pt>
                <c:pt idx="83">
                  <c:v>40616.3333333333</c:v>
                </c:pt>
                <c:pt idx="84">
                  <c:v>40659.3333333333</c:v>
                </c:pt>
                <c:pt idx="85">
                  <c:v>40646.3333333333</c:v>
                </c:pt>
                <c:pt idx="86">
                  <c:v>40646.3333333333</c:v>
                </c:pt>
                <c:pt idx="87">
                  <c:v>40667.3333333333</c:v>
                </c:pt>
                <c:pt idx="88">
                  <c:v>40667.3333333333</c:v>
                </c:pt>
                <c:pt idx="89">
                  <c:v>40669.3333333333</c:v>
                </c:pt>
                <c:pt idx="90">
                  <c:v>40669.3333333333</c:v>
                </c:pt>
                <c:pt idx="91">
                  <c:v>40673.3333333333</c:v>
                </c:pt>
                <c:pt idx="92">
                  <c:v>40700.3333333333</c:v>
                </c:pt>
                <c:pt idx="93">
                  <c:v>40700.3333333333</c:v>
                </c:pt>
                <c:pt idx="94">
                  <c:v>40700.3333333333</c:v>
                </c:pt>
                <c:pt idx="95">
                  <c:v>40700.3333333333</c:v>
                </c:pt>
                <c:pt idx="96">
                  <c:v>40700.3333333333</c:v>
                </c:pt>
                <c:pt idx="97">
                  <c:v>40700.3333333333</c:v>
                </c:pt>
                <c:pt idx="98">
                  <c:v>40700.3333333333</c:v>
                </c:pt>
                <c:pt idx="99">
                  <c:v>40700.3333333333</c:v>
                </c:pt>
                <c:pt idx="100">
                  <c:v>40700.3333333333</c:v>
                </c:pt>
                <c:pt idx="101">
                  <c:v>40700.3333333333</c:v>
                </c:pt>
                <c:pt idx="102">
                  <c:v>40700.3333333333</c:v>
                </c:pt>
                <c:pt idx="103">
                  <c:v>40700.3333333333</c:v>
                </c:pt>
                <c:pt idx="104">
                  <c:v>40700.3333333333</c:v>
                </c:pt>
                <c:pt idx="105">
                  <c:v>40700.3333333333</c:v>
                </c:pt>
                <c:pt idx="106">
                  <c:v>40700.3333333333</c:v>
                </c:pt>
                <c:pt idx="107">
                  <c:v>40553.3333333333</c:v>
                </c:pt>
                <c:pt idx="108">
                  <c:v>40553.3333333333</c:v>
                </c:pt>
                <c:pt idx="109">
                  <c:v>40553.3333333333</c:v>
                </c:pt>
                <c:pt idx="110">
                  <c:v>40553.3333333333</c:v>
                </c:pt>
                <c:pt idx="111">
                  <c:v>40553.3333333333</c:v>
                </c:pt>
                <c:pt idx="112">
                  <c:v>40553.3333333333</c:v>
                </c:pt>
                <c:pt idx="113">
                  <c:v>40553.3333333333</c:v>
                </c:pt>
                <c:pt idx="114">
                  <c:v>40574.3333333333</c:v>
                </c:pt>
                <c:pt idx="115">
                  <c:v>40595.3333333333</c:v>
                </c:pt>
                <c:pt idx="116">
                  <c:v>40584.3333333333</c:v>
                </c:pt>
                <c:pt idx="117">
                  <c:v>40563.3333333333</c:v>
                </c:pt>
                <c:pt idx="118">
                  <c:v>40596.3333333333</c:v>
                </c:pt>
                <c:pt idx="119">
                  <c:v>40609.3333333333</c:v>
                </c:pt>
                <c:pt idx="120">
                  <c:v>40609.3333333333</c:v>
                </c:pt>
                <c:pt idx="121">
                  <c:v>40596.3333333333</c:v>
                </c:pt>
                <c:pt idx="122">
                  <c:v>40616.3333333333</c:v>
                </c:pt>
                <c:pt idx="123">
                  <c:v>40596.3333333333</c:v>
                </c:pt>
                <c:pt idx="124">
                  <c:v>40596.3333333333</c:v>
                </c:pt>
                <c:pt idx="125">
                  <c:v>40616.3333333333</c:v>
                </c:pt>
                <c:pt idx="126">
                  <c:v>40637.3333333333</c:v>
                </c:pt>
                <c:pt idx="127">
                  <c:v>40637.3333333333</c:v>
                </c:pt>
                <c:pt idx="128">
                  <c:v>40637.3333333333</c:v>
                </c:pt>
                <c:pt idx="129">
                  <c:v>40574.3333333333</c:v>
                </c:pt>
                <c:pt idx="130">
                  <c:v>40574.3333333333</c:v>
                </c:pt>
                <c:pt idx="131">
                  <c:v>40596.3333333333</c:v>
                </c:pt>
                <c:pt idx="132">
                  <c:v>40577.3333333333</c:v>
                </c:pt>
                <c:pt idx="133">
                  <c:v>40574.3333333333</c:v>
                </c:pt>
                <c:pt idx="134">
                  <c:v>40596.3333333333</c:v>
                </c:pt>
                <c:pt idx="135">
                  <c:v>40616.3333333333</c:v>
                </c:pt>
                <c:pt idx="136">
                  <c:v>40574.3333333333</c:v>
                </c:pt>
                <c:pt idx="137">
                  <c:v>40616.3333333333</c:v>
                </c:pt>
                <c:pt idx="138">
                  <c:v>40606.3333333333</c:v>
                </c:pt>
                <c:pt idx="139">
                  <c:v>40577.3333333333</c:v>
                </c:pt>
                <c:pt idx="140">
                  <c:v>40574.3333333333</c:v>
                </c:pt>
                <c:pt idx="141">
                  <c:v>40574.3333333333</c:v>
                </c:pt>
                <c:pt idx="142">
                  <c:v>40596.3333333333</c:v>
                </c:pt>
                <c:pt idx="143">
                  <c:v>40577.3333333333</c:v>
                </c:pt>
                <c:pt idx="144">
                  <c:v>40574.3333333333</c:v>
                </c:pt>
                <c:pt idx="145">
                  <c:v>40596.3333333333</c:v>
                </c:pt>
                <c:pt idx="146">
                  <c:v>40616.3333333333</c:v>
                </c:pt>
                <c:pt idx="147">
                  <c:v>40574.3333333333</c:v>
                </c:pt>
                <c:pt idx="148">
                  <c:v>40596.3333333333</c:v>
                </c:pt>
                <c:pt idx="149">
                  <c:v>40577.3333333333</c:v>
                </c:pt>
                <c:pt idx="150">
                  <c:v>40574.3333333333</c:v>
                </c:pt>
                <c:pt idx="151">
                  <c:v>40596.3333333333</c:v>
                </c:pt>
                <c:pt idx="152">
                  <c:v>40616.3333333333</c:v>
                </c:pt>
                <c:pt idx="153">
                  <c:v>40581.3333333333</c:v>
                </c:pt>
                <c:pt idx="154">
                  <c:v>40604.3333333333</c:v>
                </c:pt>
                <c:pt idx="155">
                  <c:v>40584.3333333333</c:v>
                </c:pt>
                <c:pt idx="156">
                  <c:v>40581.3333333333</c:v>
                </c:pt>
                <c:pt idx="157">
                  <c:v>40604.3333333333</c:v>
                </c:pt>
                <c:pt idx="158">
                  <c:v>40619.3333333333</c:v>
                </c:pt>
                <c:pt idx="159">
                  <c:v>40612.3333333333</c:v>
                </c:pt>
                <c:pt idx="160">
                  <c:v>40612.3333333333</c:v>
                </c:pt>
                <c:pt idx="161">
                  <c:v>40623.3333333333</c:v>
                </c:pt>
                <c:pt idx="162">
                  <c:v>40613.3333333333</c:v>
                </c:pt>
                <c:pt idx="163">
                  <c:v>40612.3333333333</c:v>
                </c:pt>
                <c:pt idx="164">
                  <c:v>40625.3333333333</c:v>
                </c:pt>
                <c:pt idx="165">
                  <c:v>40627.3333333333</c:v>
                </c:pt>
                <c:pt idx="166">
                  <c:v>40612.3333333333</c:v>
                </c:pt>
                <c:pt idx="167">
                  <c:v>40623.3333333333</c:v>
                </c:pt>
                <c:pt idx="168">
                  <c:v>40613.3333333333</c:v>
                </c:pt>
                <c:pt idx="169">
                  <c:v>40612.3333333333</c:v>
                </c:pt>
                <c:pt idx="170">
                  <c:v>40623.3333333333</c:v>
                </c:pt>
                <c:pt idx="171">
                  <c:v>40627.3333333333</c:v>
                </c:pt>
                <c:pt idx="172">
                  <c:v>40612.3333333333</c:v>
                </c:pt>
                <c:pt idx="173">
                  <c:v>40623.3333333333</c:v>
                </c:pt>
                <c:pt idx="174">
                  <c:v>40613.3333333333</c:v>
                </c:pt>
                <c:pt idx="175">
                  <c:v>40612.3333333333</c:v>
                </c:pt>
                <c:pt idx="176">
                  <c:v>40625.3333333333</c:v>
                </c:pt>
                <c:pt idx="177">
                  <c:v>40627.3333333333</c:v>
                </c:pt>
                <c:pt idx="178">
                  <c:v>40641.3333333333</c:v>
                </c:pt>
                <c:pt idx="179">
                  <c:v>40641.3333333333</c:v>
                </c:pt>
                <c:pt idx="180">
                  <c:v>40641.3333333333</c:v>
                </c:pt>
                <c:pt idx="181">
                  <c:v>40641.3333333333</c:v>
                </c:pt>
                <c:pt idx="182">
                  <c:v>40644.3333333333</c:v>
                </c:pt>
                <c:pt idx="183">
                  <c:v>40563.3333333333</c:v>
                </c:pt>
                <c:pt idx="184">
                  <c:v>40595.3333333333</c:v>
                </c:pt>
                <c:pt idx="185">
                  <c:v>40602.3333333333</c:v>
                </c:pt>
                <c:pt idx="186">
                  <c:v>40604.3333333333</c:v>
                </c:pt>
                <c:pt idx="187">
                  <c:v>40602.3333333333</c:v>
                </c:pt>
                <c:pt idx="188">
                  <c:v>40595.3333333333</c:v>
                </c:pt>
                <c:pt idx="189">
                  <c:v>40623.3333333333</c:v>
                </c:pt>
                <c:pt idx="190">
                  <c:v>40596.3333333333</c:v>
                </c:pt>
                <c:pt idx="191">
                  <c:v>40595.3333333333</c:v>
                </c:pt>
                <c:pt idx="192">
                  <c:v>40623.3333333333</c:v>
                </c:pt>
                <c:pt idx="193">
                  <c:v>40631.3333333333</c:v>
                </c:pt>
                <c:pt idx="194">
                  <c:v>40604.3333333333</c:v>
                </c:pt>
                <c:pt idx="195">
                  <c:v>40606.3333333333</c:v>
                </c:pt>
                <c:pt idx="196">
                  <c:v>40604.3333333333</c:v>
                </c:pt>
                <c:pt idx="197">
                  <c:v>40598.3333333333</c:v>
                </c:pt>
                <c:pt idx="198">
                  <c:v>40623.3333333333</c:v>
                </c:pt>
                <c:pt idx="199">
                  <c:v>40599.3333333333</c:v>
                </c:pt>
                <c:pt idx="200">
                  <c:v>40598.3333333333</c:v>
                </c:pt>
                <c:pt idx="201">
                  <c:v>40623.3333333333</c:v>
                </c:pt>
                <c:pt idx="202">
                  <c:v>40631.3333333333</c:v>
                </c:pt>
                <c:pt idx="203">
                  <c:v>40626.3333333333</c:v>
                </c:pt>
                <c:pt idx="204">
                  <c:v>40626.3333333333</c:v>
                </c:pt>
                <c:pt idx="205">
                  <c:v>40659.3333333333</c:v>
                </c:pt>
                <c:pt idx="206">
                  <c:v>40661.3333333333</c:v>
                </c:pt>
                <c:pt idx="207">
                  <c:v>40659.3333333333</c:v>
                </c:pt>
                <c:pt idx="208">
                  <c:v>40659.3333333333</c:v>
                </c:pt>
                <c:pt idx="209">
                  <c:v>40661.3333333333</c:v>
                </c:pt>
                <c:pt idx="210">
                  <c:v>40662.3333333333</c:v>
                </c:pt>
                <c:pt idx="211">
                  <c:v>40659.3333333333</c:v>
                </c:pt>
                <c:pt idx="212">
                  <c:v>40661.3333333333</c:v>
                </c:pt>
                <c:pt idx="213">
                  <c:v>40659.3333333333</c:v>
                </c:pt>
                <c:pt idx="214">
                  <c:v>40659.3333333333</c:v>
                </c:pt>
                <c:pt idx="215">
                  <c:v>40563.3333333333</c:v>
                </c:pt>
                <c:pt idx="216">
                  <c:v>40563.3333333333</c:v>
                </c:pt>
                <c:pt idx="217">
                  <c:v>40567.3333333333</c:v>
                </c:pt>
                <c:pt idx="218">
                  <c:v>40563.3333333333</c:v>
                </c:pt>
                <c:pt idx="219">
                  <c:v>40571.3333333333</c:v>
                </c:pt>
                <c:pt idx="220">
                  <c:v>40574.3333333333</c:v>
                </c:pt>
                <c:pt idx="221">
                  <c:v>40571.3333333333</c:v>
                </c:pt>
                <c:pt idx="222">
                  <c:v>40583.3333333333</c:v>
                </c:pt>
                <c:pt idx="223">
                  <c:v>40606.3333333333</c:v>
                </c:pt>
                <c:pt idx="224">
                  <c:v>40583.3333333333</c:v>
                </c:pt>
                <c:pt idx="225">
                  <c:v>40599.3333333333</c:v>
                </c:pt>
                <c:pt idx="226">
                  <c:v>40583.3333333333</c:v>
                </c:pt>
                <c:pt idx="227">
                  <c:v>40599.3333333333</c:v>
                </c:pt>
                <c:pt idx="228">
                  <c:v>40606.3333333333</c:v>
                </c:pt>
                <c:pt idx="229">
                  <c:v>40623.3333333333</c:v>
                </c:pt>
                <c:pt idx="230">
                  <c:v>40619.3333333333</c:v>
                </c:pt>
                <c:pt idx="231">
                  <c:v>40626.3333333333</c:v>
                </c:pt>
                <c:pt idx="232">
                  <c:v>40620.3333333333</c:v>
                </c:pt>
                <c:pt idx="233">
                  <c:v>40619.3333333333</c:v>
                </c:pt>
                <c:pt idx="234">
                  <c:v>40626.3333333333</c:v>
                </c:pt>
                <c:pt idx="235">
                  <c:v>40634.3333333333</c:v>
                </c:pt>
                <c:pt idx="236">
                  <c:v>40619.3333333333</c:v>
                </c:pt>
                <c:pt idx="237">
                  <c:v>40627.3333333333</c:v>
                </c:pt>
                <c:pt idx="238">
                  <c:v>40620.3333333333</c:v>
                </c:pt>
                <c:pt idx="239">
                  <c:v>40619.3333333333</c:v>
                </c:pt>
                <c:pt idx="240">
                  <c:v>40634.3333333333</c:v>
                </c:pt>
                <c:pt idx="241">
                  <c:v>40619.3333333333</c:v>
                </c:pt>
                <c:pt idx="242">
                  <c:v>40620.3333333333</c:v>
                </c:pt>
                <c:pt idx="243">
                  <c:v>40619.3333333333</c:v>
                </c:pt>
                <c:pt idx="244">
                  <c:v>40624.3333333333</c:v>
                </c:pt>
                <c:pt idx="245">
                  <c:v>40625.3333333333</c:v>
                </c:pt>
                <c:pt idx="246">
                  <c:v>40624.3333333333</c:v>
                </c:pt>
                <c:pt idx="247">
                  <c:v>40630.3333333333</c:v>
                </c:pt>
                <c:pt idx="248">
                  <c:v>40640.3333333333</c:v>
                </c:pt>
                <c:pt idx="249">
                  <c:v>40631.3333333333</c:v>
                </c:pt>
                <c:pt idx="250">
                  <c:v>40630.3333333333</c:v>
                </c:pt>
                <c:pt idx="251">
                  <c:v>40640.3333333333</c:v>
                </c:pt>
                <c:pt idx="252">
                  <c:v>40648.3333333333</c:v>
                </c:pt>
                <c:pt idx="253">
                  <c:v>40661.3333333333</c:v>
                </c:pt>
                <c:pt idx="254">
                  <c:v>40666.3333333333</c:v>
                </c:pt>
                <c:pt idx="255">
                  <c:v>40666.3333333333</c:v>
                </c:pt>
                <c:pt idx="256">
                  <c:v>40666.3333333333</c:v>
                </c:pt>
                <c:pt idx="257">
                  <c:v>40648.3333333333</c:v>
                </c:pt>
                <c:pt idx="258">
                  <c:v>40648.3333333333</c:v>
                </c:pt>
                <c:pt idx="259">
                  <c:v>40668.3333333333</c:v>
                </c:pt>
                <c:pt idx="260">
                  <c:v>40668.3333333333</c:v>
                </c:pt>
                <c:pt idx="261">
                  <c:v>40666.3333333333</c:v>
                </c:pt>
                <c:pt idx="262">
                  <c:v>40625.3333333333</c:v>
                </c:pt>
                <c:pt idx="263">
                  <c:v>40625.3333333333</c:v>
                </c:pt>
                <c:pt idx="264">
                  <c:v>40658.3333333333</c:v>
                </c:pt>
                <c:pt idx="265">
                  <c:v>40676.3333333333</c:v>
                </c:pt>
                <c:pt idx="266">
                  <c:v>40581.3333333333</c:v>
                </c:pt>
                <c:pt idx="267">
                  <c:v>40581.3333333333</c:v>
                </c:pt>
                <c:pt idx="268">
                  <c:v>40581.3333333333</c:v>
                </c:pt>
                <c:pt idx="269">
                  <c:v>40581.3333333333</c:v>
                </c:pt>
                <c:pt idx="270">
                  <c:v>40588.3333333333</c:v>
                </c:pt>
                <c:pt idx="271">
                  <c:v>40589.3333333333</c:v>
                </c:pt>
                <c:pt idx="272">
                  <c:v>40598.3333333333</c:v>
                </c:pt>
                <c:pt idx="273">
                  <c:v>40598.3333333333</c:v>
                </c:pt>
                <c:pt idx="274">
                  <c:v>40599.3333333333</c:v>
                </c:pt>
                <c:pt idx="275">
                  <c:v>40595.3333333333</c:v>
                </c:pt>
                <c:pt idx="276">
                  <c:v>40609.3333333333</c:v>
                </c:pt>
                <c:pt idx="277">
                  <c:v>40625.3333333333</c:v>
                </c:pt>
                <c:pt idx="278">
                  <c:v>40616.3333333333</c:v>
                </c:pt>
                <c:pt idx="279">
                  <c:v>40616.3333333333</c:v>
                </c:pt>
                <c:pt idx="280">
                  <c:v>40620.3333333333</c:v>
                </c:pt>
                <c:pt idx="281">
                  <c:v>40624.3333333333</c:v>
                </c:pt>
                <c:pt idx="282">
                  <c:v>40653.3333333333</c:v>
                </c:pt>
                <c:pt idx="283">
                  <c:v>40588.3333333333</c:v>
                </c:pt>
                <c:pt idx="284">
                  <c:v>40588.3333333333</c:v>
                </c:pt>
                <c:pt idx="285">
                  <c:v>40595.3333333333</c:v>
                </c:pt>
                <c:pt idx="286">
                  <c:v>40602.3333333333</c:v>
                </c:pt>
                <c:pt idx="287">
                  <c:v>40668.3333333333</c:v>
                </c:pt>
                <c:pt idx="288">
                  <c:v>40589.3333333333</c:v>
                </c:pt>
                <c:pt idx="289">
                  <c:v>40589.3333333333</c:v>
                </c:pt>
                <c:pt idx="290">
                  <c:v>40589.3333333333</c:v>
                </c:pt>
                <c:pt idx="291">
                  <c:v>40590.3333333333</c:v>
                </c:pt>
                <c:pt idx="292">
                  <c:v>40595.3333333333</c:v>
                </c:pt>
                <c:pt idx="293">
                  <c:v>40596.3333333333</c:v>
                </c:pt>
                <c:pt idx="294">
                  <c:v>40602.3333333333</c:v>
                </c:pt>
                <c:pt idx="295">
                  <c:v>40616.3333333333</c:v>
                </c:pt>
                <c:pt idx="296">
                  <c:v>40625.3333333333</c:v>
                </c:pt>
                <c:pt idx="297">
                  <c:v>40630.3333333333</c:v>
                </c:pt>
                <c:pt idx="298">
                  <c:v>40630.3333333333</c:v>
                </c:pt>
                <c:pt idx="299">
                  <c:v>40634.3333333333</c:v>
                </c:pt>
                <c:pt idx="300">
                  <c:v>40637.3333333333</c:v>
                </c:pt>
                <c:pt idx="301">
                  <c:v>40640.3333333333</c:v>
                </c:pt>
                <c:pt idx="302">
                  <c:v>40659.3333333333</c:v>
                </c:pt>
                <c:pt idx="303">
                  <c:v>40668.3333333333</c:v>
                </c:pt>
                <c:pt idx="304">
                  <c:v>40644.3333333333</c:v>
                </c:pt>
                <c:pt idx="305">
                  <c:v>40644.3333333333</c:v>
                </c:pt>
                <c:pt idx="306">
                  <c:v>40648.3333333333</c:v>
                </c:pt>
                <c:pt idx="307">
                  <c:v>40630.3333333333</c:v>
                </c:pt>
                <c:pt idx="308">
                  <c:v>40630.3333333333</c:v>
                </c:pt>
                <c:pt idx="309">
                  <c:v>40639.3333333333</c:v>
                </c:pt>
                <c:pt idx="310">
                  <c:v>40700.3333333333</c:v>
                </c:pt>
                <c:pt idx="311">
                  <c:v>40700.3333333333</c:v>
                </c:pt>
                <c:pt idx="312">
                  <c:v>40700.3333333333</c:v>
                </c:pt>
                <c:pt idx="313">
                  <c:v>40700.3333333333</c:v>
                </c:pt>
                <c:pt idx="314">
                  <c:v>40700.3333333333</c:v>
                </c:pt>
                <c:pt idx="315">
                  <c:v>40700.3333333333</c:v>
                </c:pt>
                <c:pt idx="316">
                  <c:v>40700.3333333333</c:v>
                </c:pt>
                <c:pt idx="317">
                  <c:v>40700.3333333333</c:v>
                </c:pt>
                <c:pt idx="318">
                  <c:v>40700.3333333333</c:v>
                </c:pt>
                <c:pt idx="319">
                  <c:v>40700.3333333333</c:v>
                </c:pt>
                <c:pt idx="320">
                  <c:v>40700.3333333333</c:v>
                </c:pt>
                <c:pt idx="321">
                  <c:v>40700.3333333333</c:v>
                </c:pt>
                <c:pt idx="322">
                  <c:v>40700.3333333333</c:v>
                </c:pt>
                <c:pt idx="323">
                  <c:v>40700.3333333333</c:v>
                </c:pt>
                <c:pt idx="324">
                  <c:v>40700.3333333333</c:v>
                </c:pt>
                <c:pt idx="325">
                  <c:v>40700.3333333333</c:v>
                </c:pt>
                <c:pt idx="326">
                  <c:v>40715.3333333333</c:v>
                </c:pt>
                <c:pt idx="327">
                  <c:v>40715.3333333333</c:v>
                </c:pt>
                <c:pt idx="328">
                  <c:v>40729.3333333333</c:v>
                </c:pt>
                <c:pt idx="329">
                  <c:v>40729.3333333333</c:v>
                </c:pt>
                <c:pt idx="330">
                  <c:v>40616.3333333333</c:v>
                </c:pt>
                <c:pt idx="331">
                  <c:v>40672.3333333333</c:v>
                </c:pt>
                <c:pt idx="332">
                  <c:v>40673.3333333333</c:v>
                </c:pt>
                <c:pt idx="333">
                  <c:v>40675.3333333333</c:v>
                </c:pt>
                <c:pt idx="334">
                  <c:v>40679.3333333333</c:v>
                </c:pt>
                <c:pt idx="335">
                  <c:v>40616.3333333333</c:v>
                </c:pt>
                <c:pt idx="336">
                  <c:v>40661.3333333333</c:v>
                </c:pt>
                <c:pt idx="337">
                  <c:v>40448.3333333333</c:v>
                </c:pt>
                <c:pt idx="338">
                  <c:v>40448.3333333333</c:v>
                </c:pt>
                <c:pt idx="339">
                  <c:v>40448.3333333333</c:v>
                </c:pt>
                <c:pt idx="340">
                  <c:v>40448.3333333333</c:v>
                </c:pt>
                <c:pt idx="341">
                  <c:v>40588.3333333333</c:v>
                </c:pt>
                <c:pt idx="342">
                  <c:v>40588.3333333333</c:v>
                </c:pt>
                <c:pt idx="343">
                  <c:v>40602.3333333333</c:v>
                </c:pt>
                <c:pt idx="344">
                  <c:v>40595.3333333333</c:v>
                </c:pt>
                <c:pt idx="345">
                  <c:v>40633.3333333333</c:v>
                </c:pt>
                <c:pt idx="346">
                  <c:v>40588.3333333333</c:v>
                </c:pt>
                <c:pt idx="347">
                  <c:v>40598.3333333333</c:v>
                </c:pt>
                <c:pt idx="348">
                  <c:v>40581.3333333333</c:v>
                </c:pt>
                <c:pt idx="349">
                  <c:v>40631.3333333333</c:v>
                </c:pt>
                <c:pt idx="350">
                  <c:v>40581.3333333333</c:v>
                </c:pt>
                <c:pt idx="351">
                  <c:v>40623.3333333333</c:v>
                </c:pt>
                <c:pt idx="352">
                  <c:v>40623.3333333333</c:v>
                </c:pt>
                <c:pt idx="353">
                  <c:v>40644.3333333333</c:v>
                </c:pt>
                <c:pt idx="354">
                  <c:v>40623.3333333333</c:v>
                </c:pt>
                <c:pt idx="355">
                  <c:v>40623.3333333333</c:v>
                </c:pt>
                <c:pt idx="356">
                  <c:v>40632.3333333333</c:v>
                </c:pt>
                <c:pt idx="357">
                  <c:v>40632.3333333333</c:v>
                </c:pt>
                <c:pt idx="358">
                  <c:v>40644.3333333333</c:v>
                </c:pt>
                <c:pt idx="359">
                  <c:v>40626.3333333333</c:v>
                </c:pt>
                <c:pt idx="360">
                  <c:v>40648.3333333333</c:v>
                </c:pt>
                <c:pt idx="361">
                  <c:v>40626.3333333333</c:v>
                </c:pt>
                <c:pt idx="362">
                  <c:v>40626.3333333333</c:v>
                </c:pt>
                <c:pt idx="363">
                  <c:v>40637.3333333333</c:v>
                </c:pt>
                <c:pt idx="364">
                  <c:v>40638.3333333333</c:v>
                </c:pt>
                <c:pt idx="365">
                  <c:v>40647.3333333333</c:v>
                </c:pt>
                <c:pt idx="366">
                  <c:v>40623.3333333333</c:v>
                </c:pt>
                <c:pt idx="367">
                  <c:v>40644.3333333333</c:v>
                </c:pt>
                <c:pt idx="368">
                  <c:v>40623.3333333333</c:v>
                </c:pt>
                <c:pt idx="369">
                  <c:v>40623.3333333333</c:v>
                </c:pt>
                <c:pt idx="370">
                  <c:v>40632.3333333333</c:v>
                </c:pt>
                <c:pt idx="371">
                  <c:v>40632.3333333333</c:v>
                </c:pt>
                <c:pt idx="372">
                  <c:v>40644.3333333333</c:v>
                </c:pt>
                <c:pt idx="373">
                  <c:v>40623.3333333333</c:v>
                </c:pt>
                <c:pt idx="374">
                  <c:v>40644.3333333333</c:v>
                </c:pt>
                <c:pt idx="375">
                  <c:v>40623.3333333333</c:v>
                </c:pt>
                <c:pt idx="376">
                  <c:v>40623.3333333333</c:v>
                </c:pt>
                <c:pt idx="377">
                  <c:v>40632.3333333333</c:v>
                </c:pt>
                <c:pt idx="378">
                  <c:v>40632.3333333333</c:v>
                </c:pt>
                <c:pt idx="379">
                  <c:v>40644.3333333333</c:v>
                </c:pt>
                <c:pt idx="380">
                  <c:v>40623.3333333333</c:v>
                </c:pt>
                <c:pt idx="381">
                  <c:v>40644.3333333333</c:v>
                </c:pt>
                <c:pt idx="382">
                  <c:v>40623.3333333333</c:v>
                </c:pt>
                <c:pt idx="383">
                  <c:v>40623.3333333333</c:v>
                </c:pt>
                <c:pt idx="384">
                  <c:v>40632.3333333333</c:v>
                </c:pt>
                <c:pt idx="385">
                  <c:v>40632.3333333333</c:v>
                </c:pt>
                <c:pt idx="386">
                  <c:v>40644.3333333333</c:v>
                </c:pt>
                <c:pt idx="387">
                  <c:v>40632.7083333333</c:v>
                </c:pt>
                <c:pt idx="388">
                  <c:v>40632.7083333333</c:v>
                </c:pt>
                <c:pt idx="389">
                  <c:v>40632.7083333333</c:v>
                </c:pt>
                <c:pt idx="390">
                  <c:v>40641.7083333333</c:v>
                </c:pt>
                <c:pt idx="391">
                  <c:v>40644.7083333333</c:v>
                </c:pt>
                <c:pt idx="392">
                  <c:v>40659.7083333333</c:v>
                </c:pt>
                <c:pt idx="393">
                  <c:v>40660.3333333333</c:v>
                </c:pt>
                <c:pt idx="394">
                  <c:v>40660.3333333333</c:v>
                </c:pt>
                <c:pt idx="395">
                  <c:v>40660.3333333333</c:v>
                </c:pt>
                <c:pt idx="396">
                  <c:v>40660.3333333333</c:v>
                </c:pt>
                <c:pt idx="397">
                  <c:v>40660.3333333333</c:v>
                </c:pt>
                <c:pt idx="398">
                  <c:v>40631.3333333333</c:v>
                </c:pt>
                <c:pt idx="399">
                  <c:v>40631.3333333333</c:v>
                </c:pt>
                <c:pt idx="400">
                  <c:v>40631.3333333333</c:v>
                </c:pt>
                <c:pt idx="401">
                  <c:v>40631.3333333333</c:v>
                </c:pt>
                <c:pt idx="402">
                  <c:v>40633.3333333333</c:v>
                </c:pt>
                <c:pt idx="403">
                  <c:v>40637.3333333333</c:v>
                </c:pt>
                <c:pt idx="404">
                  <c:v>40639.3333333333</c:v>
                </c:pt>
                <c:pt idx="405">
                  <c:v>40641.3333333333</c:v>
                </c:pt>
                <c:pt idx="406">
                  <c:v>40633.3333333333</c:v>
                </c:pt>
                <c:pt idx="407">
                  <c:v>40633.3333333333</c:v>
                </c:pt>
                <c:pt idx="408">
                  <c:v>40637.3333333333</c:v>
                </c:pt>
                <c:pt idx="409">
                  <c:v>40644.3333333333</c:v>
                </c:pt>
                <c:pt idx="410">
                  <c:v>40645.3333333333</c:v>
                </c:pt>
                <c:pt idx="411">
                  <c:v>40660.3333333333</c:v>
                </c:pt>
                <c:pt idx="412">
                  <c:v>40651.3333333333</c:v>
                </c:pt>
                <c:pt idx="413">
                  <c:v>40651.3333333333</c:v>
                </c:pt>
                <c:pt idx="414">
                  <c:v>40659.3333333333</c:v>
                </c:pt>
                <c:pt idx="415">
                  <c:v>40676.3333333333</c:v>
                </c:pt>
                <c:pt idx="416">
                  <c:v>40676.3333333333</c:v>
                </c:pt>
                <c:pt idx="417">
                  <c:v>40701.3333333333</c:v>
                </c:pt>
                <c:pt idx="418">
                  <c:v>40651.3333333333</c:v>
                </c:pt>
                <c:pt idx="419">
                  <c:v>40651.3333333333</c:v>
                </c:pt>
                <c:pt idx="420">
                  <c:v>40651.3333333333</c:v>
                </c:pt>
                <c:pt idx="421">
                  <c:v>40651.3333333333</c:v>
                </c:pt>
                <c:pt idx="422">
                  <c:v>40659.3333333333</c:v>
                </c:pt>
                <c:pt idx="423">
                  <c:v>40676.3333333333</c:v>
                </c:pt>
                <c:pt idx="424">
                  <c:v>40676.3333333333</c:v>
                </c:pt>
                <c:pt idx="425">
                  <c:v>40701.3333333333</c:v>
                </c:pt>
                <c:pt idx="426">
                  <c:v>40652.3333333333</c:v>
                </c:pt>
                <c:pt idx="427">
                  <c:v>40652.3333333333</c:v>
                </c:pt>
                <c:pt idx="428">
                  <c:v>40660.3333333333</c:v>
                </c:pt>
                <c:pt idx="429">
                  <c:v>40679.3333333333</c:v>
                </c:pt>
                <c:pt idx="430">
                  <c:v>40679.3333333333</c:v>
                </c:pt>
                <c:pt idx="431">
                  <c:v>40702.3333333333</c:v>
                </c:pt>
                <c:pt idx="432">
                  <c:v>40724.3333333333</c:v>
                </c:pt>
                <c:pt idx="433">
                  <c:v>40724.3333333333</c:v>
                </c:pt>
                <c:pt idx="434">
                  <c:v>40724.3333333333</c:v>
                </c:pt>
                <c:pt idx="435">
                  <c:v>40729.3333333333</c:v>
                </c:pt>
                <c:pt idx="436">
                  <c:v>40729.3333333333</c:v>
                </c:pt>
                <c:pt idx="437">
                  <c:v>40730.3333333333</c:v>
                </c:pt>
                <c:pt idx="438">
                  <c:v>40729.3333333333</c:v>
                </c:pt>
                <c:pt idx="439">
                  <c:v>40729.3333333333</c:v>
                </c:pt>
                <c:pt idx="440">
                  <c:v>40729.3333333333</c:v>
                </c:pt>
                <c:pt idx="441">
                  <c:v>40732.3333333333</c:v>
                </c:pt>
                <c:pt idx="442">
                  <c:v>40732.3333333333</c:v>
                </c:pt>
                <c:pt idx="443">
                  <c:v>40756.3333333333</c:v>
                </c:pt>
                <c:pt idx="444">
                  <c:v>40640.3333333333</c:v>
                </c:pt>
                <c:pt idx="445">
                  <c:v>40640.3333333333</c:v>
                </c:pt>
                <c:pt idx="446">
                  <c:v>40640.3333333333</c:v>
                </c:pt>
                <c:pt idx="447">
                  <c:v>40644.3333333333</c:v>
                </c:pt>
                <c:pt idx="448">
                  <c:v>40651.3333333333</c:v>
                </c:pt>
                <c:pt idx="449">
                  <c:v>40660.3333333333</c:v>
                </c:pt>
                <c:pt idx="450">
                  <c:v>40668.3333333333</c:v>
                </c:pt>
                <c:pt idx="451">
                  <c:v>40675.3333333333</c:v>
                </c:pt>
                <c:pt idx="452">
                  <c:v>40675.3333333333</c:v>
                </c:pt>
                <c:pt idx="453">
                  <c:v>40679.3333333333</c:v>
                </c:pt>
                <c:pt idx="454">
                  <c:v>40700.3333333333</c:v>
                </c:pt>
                <c:pt idx="455">
                  <c:v>40700.3333333333</c:v>
                </c:pt>
                <c:pt idx="456">
                  <c:v>40722.3333333333</c:v>
                </c:pt>
                <c:pt idx="457">
                  <c:v>40683.3333333333</c:v>
                </c:pt>
                <c:pt idx="458">
                  <c:v>40683.3333333333</c:v>
                </c:pt>
                <c:pt idx="459">
                  <c:v>40687.3333333333</c:v>
                </c:pt>
                <c:pt idx="460">
                  <c:v>40709.3333333333</c:v>
                </c:pt>
                <c:pt idx="461">
                  <c:v>40709.3333333333</c:v>
                </c:pt>
                <c:pt idx="462">
                  <c:v>40730.3333333333</c:v>
                </c:pt>
                <c:pt idx="463">
                  <c:v>40732.3333333333</c:v>
                </c:pt>
                <c:pt idx="464">
                  <c:v>40732.3333333333</c:v>
                </c:pt>
                <c:pt idx="465">
                  <c:v>40732.3333333333</c:v>
                </c:pt>
                <c:pt idx="466">
                  <c:v>40758.3333333333</c:v>
                </c:pt>
                <c:pt idx="467">
                  <c:v>40758.3333333333</c:v>
                </c:pt>
                <c:pt idx="468">
                  <c:v>40759.3333333333</c:v>
                </c:pt>
                <c:pt idx="469">
                  <c:v>40633.3333333333</c:v>
                </c:pt>
                <c:pt idx="470">
                  <c:v>40683.3333333333</c:v>
                </c:pt>
                <c:pt idx="471">
                  <c:v>40683.3333333333</c:v>
                </c:pt>
                <c:pt idx="472">
                  <c:v>40687.3333333333</c:v>
                </c:pt>
                <c:pt idx="473">
                  <c:v>40709.3333333333</c:v>
                </c:pt>
                <c:pt idx="474">
                  <c:v>40709.3333333333</c:v>
                </c:pt>
                <c:pt idx="475">
                  <c:v>40730.3333333333</c:v>
                </c:pt>
                <c:pt idx="476">
                  <c:v>40633.3333333333</c:v>
                </c:pt>
                <c:pt idx="477">
                  <c:v>40633.3333333333</c:v>
                </c:pt>
                <c:pt idx="478">
                  <c:v>40640.3333333333</c:v>
                </c:pt>
                <c:pt idx="479">
                  <c:v>40647.3333333333</c:v>
                </c:pt>
                <c:pt idx="480">
                  <c:v>40660.3333333333</c:v>
                </c:pt>
                <c:pt idx="481">
                  <c:v>40667.3333333333</c:v>
                </c:pt>
                <c:pt idx="482">
                  <c:v>40758.3333333333</c:v>
                </c:pt>
                <c:pt idx="483">
                  <c:v>40758.3333333333</c:v>
                </c:pt>
                <c:pt idx="484">
                  <c:v>40758.3333333333</c:v>
                </c:pt>
                <c:pt idx="485">
                  <c:v>40758.3333333333</c:v>
                </c:pt>
                <c:pt idx="486">
                  <c:v>40763.3333333333</c:v>
                </c:pt>
                <c:pt idx="487">
                  <c:v>40763.3333333333</c:v>
                </c:pt>
                <c:pt idx="488">
                  <c:v>40765.3333333333</c:v>
                </c:pt>
                <c:pt idx="489">
                  <c:v>40767.3333333333</c:v>
                </c:pt>
                <c:pt idx="490">
                  <c:v>40760.3333333333</c:v>
                </c:pt>
                <c:pt idx="491">
                  <c:v>40760.3333333333</c:v>
                </c:pt>
                <c:pt idx="492">
                  <c:v>40760.3333333333</c:v>
                </c:pt>
                <c:pt idx="493">
                  <c:v>40763.3333333333</c:v>
                </c:pt>
                <c:pt idx="494">
                  <c:v>40765.3333333333</c:v>
                </c:pt>
                <c:pt idx="495">
                  <c:v>40766.3333333333</c:v>
                </c:pt>
                <c:pt idx="496">
                  <c:v>40767.3333333333</c:v>
                </c:pt>
                <c:pt idx="497">
                  <c:v>40771.3333333333</c:v>
                </c:pt>
                <c:pt idx="498">
                  <c:v>40786.3333333333</c:v>
                </c:pt>
                <c:pt idx="499">
                  <c:v>40786.3333333333</c:v>
                </c:pt>
                <c:pt idx="500">
                  <c:v>40786.3333333333</c:v>
                </c:pt>
                <c:pt idx="501">
                  <c:v>40786.3333333333</c:v>
                </c:pt>
                <c:pt idx="502">
                  <c:v>40786.3333333333</c:v>
                </c:pt>
                <c:pt idx="503">
                  <c:v>40786.3333333333</c:v>
                </c:pt>
                <c:pt idx="504">
                  <c:v>40786.3333333333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4F81B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4F81BD"/>
              </a:solidFill>
            </c:spPr>
          </c:dPt>
          <c:dPt>
            <c:idx val="27"/>
            <c:spPr>
              <a:solidFill>
                <a:srgbClr val="4F81B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4F81B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4F81B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4F81B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4F81B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4F81BD"/>
              </a:solidFill>
            </c:spPr>
          </c:dPt>
          <c:dPt>
            <c:idx val="50"/>
            <c:spPr>
              <a:solidFill>
                <a:srgbClr val="4F81BD"/>
              </a:solidFill>
            </c:spPr>
          </c:dPt>
          <c:dPt>
            <c:idx val="51"/>
            <c:spPr>
              <a:solidFill>
                <a:srgbClr val="4F81B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4F81B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4F81B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4F81B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4F81B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4F81B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4F81B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4F81BD"/>
              </a:solidFill>
            </c:spPr>
          </c:dPt>
          <c:dPt>
            <c:idx val="68"/>
            <c:spPr>
              <a:solidFill>
                <a:srgbClr val="4F81B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4F81B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4F81B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4F81B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4F81B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4F81BD"/>
              </a:solidFill>
            </c:spPr>
          </c:dPt>
          <c:dPt>
            <c:idx val="81"/>
            <c:spPr>
              <a:solidFill>
                <a:srgbClr val="4F81B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4F81B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4F81B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4F81BD"/>
              </a:solidFill>
            </c:spPr>
          </c:dPt>
          <c:dPt>
            <c:idx val="93"/>
            <c:spPr>
              <a:solidFill>
                <a:srgbClr val="4F81B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4F81B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4F81B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4F81BD"/>
              </a:solidFill>
            </c:spPr>
          </c:dPt>
          <c:dPt>
            <c:idx val="108"/>
            <c:spPr>
              <a:solidFill>
                <a:srgbClr val="4F81BD"/>
              </a:solidFill>
            </c:spPr>
          </c:dPt>
          <c:dPt>
            <c:idx val="109"/>
            <c:spPr>
              <a:solidFill>
                <a:srgbClr val="4F81B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4F81BD"/>
              </a:solidFill>
            </c:spPr>
          </c:dPt>
          <c:dPt>
            <c:idx val="118"/>
            <c:spPr>
              <a:solidFill>
                <a:srgbClr val="4F81BD"/>
              </a:solidFill>
            </c:spPr>
          </c:dPt>
          <c:dPt>
            <c:idx val="119"/>
            <c:spPr>
              <a:solidFill>
                <a:srgbClr val="4F81B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4F81B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4F81B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4F81BD"/>
              </a:solidFill>
            </c:spPr>
          </c:dPt>
          <c:dPt>
            <c:idx val="130"/>
            <c:spPr>
              <a:solidFill>
                <a:srgbClr val="4F81B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C0504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4F81B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4F81B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C0504D"/>
              </a:solidFill>
            </c:spPr>
          </c:dPt>
          <c:dPt>
            <c:idx val="147"/>
            <c:spPr>
              <a:solidFill>
                <a:srgbClr val="4F81BD"/>
              </a:solidFill>
            </c:spPr>
          </c:dPt>
          <c:dPt>
            <c:idx val="148"/>
            <c:spPr>
              <a:solidFill>
                <a:srgbClr val="C0504D"/>
              </a:solidFill>
            </c:spPr>
          </c:dPt>
          <c:dPt>
            <c:idx val="149"/>
            <c:spPr>
              <a:solidFill>
                <a:srgbClr val="C0504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C0504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4F81BD"/>
              </a:solidFill>
            </c:spPr>
          </c:dPt>
          <c:dPt>
            <c:idx val="154"/>
            <c:spPr>
              <a:solidFill>
                <a:srgbClr val="C0504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C0504D"/>
              </a:solidFill>
            </c:spPr>
          </c:dPt>
          <c:dPt>
            <c:idx val="157"/>
            <c:spPr>
              <a:solidFill>
                <a:srgbClr val="C0504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4F81BD"/>
              </a:solidFill>
            </c:spPr>
          </c:dPt>
          <c:dPt>
            <c:idx val="160"/>
            <c:spPr>
              <a:solidFill>
                <a:srgbClr val="4F81B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C0504D"/>
              </a:solidFill>
            </c:spPr>
          </c:dPt>
          <c:dPt>
            <c:idx val="163"/>
            <c:spPr>
              <a:solidFill>
                <a:srgbClr val="C0504D"/>
              </a:solidFill>
            </c:spPr>
          </c:dPt>
          <c:dPt>
            <c:idx val="164"/>
            <c:spPr>
              <a:solidFill>
                <a:srgbClr val="C0504D"/>
              </a:solidFill>
            </c:spPr>
          </c:dPt>
          <c:dPt>
            <c:idx val="165"/>
            <c:spPr>
              <a:solidFill>
                <a:srgbClr val="C0504D"/>
              </a:solidFill>
            </c:spPr>
          </c:dPt>
          <c:dPt>
            <c:idx val="166"/>
            <c:spPr>
              <a:solidFill>
                <a:srgbClr val="4F81BD"/>
              </a:solidFill>
            </c:spPr>
          </c:dPt>
          <c:dPt>
            <c:idx val="167"/>
            <c:spPr>
              <a:solidFill>
                <a:srgbClr val="C0504D"/>
              </a:solidFill>
            </c:spPr>
          </c:dPt>
          <c:dPt>
            <c:idx val="168"/>
            <c:spPr>
              <a:solidFill>
                <a:srgbClr val="C0504D"/>
              </a:solidFill>
            </c:spPr>
          </c:dPt>
          <c:dPt>
            <c:idx val="169"/>
            <c:spPr>
              <a:solidFill>
                <a:srgbClr val="C0504D"/>
              </a:solidFill>
            </c:spPr>
          </c:dPt>
          <c:dPt>
            <c:idx val="170"/>
            <c:spPr>
              <a:solidFill>
                <a:srgbClr val="C0504D"/>
              </a:solidFill>
            </c:spPr>
          </c:dPt>
          <c:dPt>
            <c:idx val="171"/>
            <c:spPr>
              <a:solidFill>
                <a:srgbClr val="C0504D"/>
              </a:solidFill>
            </c:spPr>
          </c:dPt>
          <c:dPt>
            <c:idx val="172"/>
            <c:spPr>
              <a:solidFill>
                <a:srgbClr val="4F81BD"/>
              </a:solidFill>
            </c:spPr>
          </c:dPt>
          <c:dPt>
            <c:idx val="173"/>
            <c:spPr>
              <a:solidFill>
                <a:srgbClr val="C0504D"/>
              </a:solidFill>
            </c:spPr>
          </c:dPt>
          <c:dPt>
            <c:idx val="174"/>
            <c:spPr>
              <a:solidFill>
                <a:srgbClr val="C0504D"/>
              </a:solidFill>
            </c:spPr>
          </c:dPt>
          <c:dPt>
            <c:idx val="175"/>
            <c:spPr>
              <a:solidFill>
                <a:srgbClr val="C0504D"/>
              </a:solidFill>
            </c:spPr>
          </c:dPt>
          <c:dPt>
            <c:idx val="176"/>
            <c:spPr>
              <a:solidFill>
                <a:srgbClr val="C0504D"/>
              </a:solidFill>
            </c:spPr>
          </c:dPt>
          <c:dPt>
            <c:idx val="177"/>
            <c:spPr>
              <a:solidFill>
                <a:srgbClr val="C0504D"/>
              </a:solidFill>
            </c:spPr>
          </c:dPt>
          <c:dPt>
            <c:idx val="178"/>
            <c:spPr>
              <a:solidFill>
                <a:srgbClr val="4F81BD"/>
              </a:solidFill>
            </c:spPr>
          </c:dPt>
          <c:dPt>
            <c:idx val="179"/>
            <c:spPr>
              <a:solidFill>
                <a:srgbClr val="C0504D"/>
              </a:solidFill>
            </c:spPr>
          </c:dPt>
          <c:dPt>
            <c:idx val="180"/>
            <c:spPr>
              <a:solidFill>
                <a:srgbClr val="C0504D"/>
              </a:solidFill>
            </c:spPr>
          </c:dPt>
          <c:dPt>
            <c:idx val="181"/>
            <c:spPr>
              <a:solidFill>
                <a:srgbClr val="C0504D"/>
              </a:solidFill>
            </c:spPr>
          </c:dPt>
          <c:dPt>
            <c:idx val="182"/>
            <c:spPr>
              <a:solidFill>
                <a:srgbClr val="C0504D"/>
              </a:solidFill>
            </c:spPr>
          </c:dPt>
          <c:dPt>
            <c:idx val="183"/>
            <c:spPr>
              <a:solidFill>
                <a:srgbClr val="4F81BD"/>
              </a:solidFill>
            </c:spPr>
          </c:dPt>
          <c:dPt>
            <c:idx val="184"/>
            <c:spPr>
              <a:solidFill>
                <a:srgbClr val="4F81BD"/>
              </a:solidFill>
            </c:spPr>
          </c:dPt>
          <c:dPt>
            <c:idx val="185"/>
            <c:spPr>
              <a:solidFill>
                <a:srgbClr val="4F81BD"/>
              </a:solidFill>
            </c:spPr>
          </c:dPt>
          <c:dPt>
            <c:idx val="186"/>
            <c:spPr>
              <a:solidFill>
                <a:srgbClr val="C0504D"/>
              </a:solidFill>
            </c:spPr>
          </c:dPt>
          <c:dPt>
            <c:idx val="187"/>
            <c:spPr>
              <a:solidFill>
                <a:srgbClr val="C0504D"/>
              </a:solidFill>
            </c:spPr>
          </c:dPt>
          <c:dPt>
            <c:idx val="188"/>
            <c:spPr>
              <a:solidFill>
                <a:srgbClr val="4F81BD"/>
              </a:solidFill>
            </c:spPr>
          </c:dPt>
          <c:dPt>
            <c:idx val="189"/>
            <c:spPr>
              <a:solidFill>
                <a:srgbClr val="C0504D"/>
              </a:solidFill>
            </c:spPr>
          </c:dPt>
          <c:dPt>
            <c:idx val="190"/>
            <c:spPr>
              <a:solidFill>
                <a:srgbClr val="C0504D"/>
              </a:solidFill>
            </c:spPr>
          </c:dPt>
          <c:dPt>
            <c:idx val="191"/>
            <c:spPr>
              <a:solidFill>
                <a:srgbClr val="C0504D"/>
              </a:solidFill>
            </c:spPr>
          </c:dPt>
          <c:dPt>
            <c:idx val="192"/>
            <c:spPr>
              <a:solidFill>
                <a:srgbClr val="C0504D"/>
              </a:solidFill>
            </c:spPr>
          </c:dPt>
          <c:dPt>
            <c:idx val="193"/>
            <c:spPr>
              <a:solidFill>
                <a:srgbClr val="C0504D"/>
              </a:solidFill>
            </c:spPr>
          </c:dPt>
          <c:dPt>
            <c:idx val="194"/>
            <c:spPr>
              <a:solidFill>
                <a:srgbClr val="4F81BD"/>
              </a:solidFill>
            </c:spPr>
          </c:dPt>
          <c:dPt>
            <c:idx val="195"/>
            <c:spPr>
              <a:solidFill>
                <a:srgbClr val="C0504D"/>
              </a:solidFill>
            </c:spPr>
          </c:dPt>
          <c:dPt>
            <c:idx val="196"/>
            <c:spPr>
              <a:solidFill>
                <a:srgbClr val="C0504D"/>
              </a:solidFill>
            </c:spPr>
          </c:dPt>
          <c:dPt>
            <c:idx val="197"/>
            <c:spPr>
              <a:solidFill>
                <a:srgbClr val="4F81BD"/>
              </a:solidFill>
            </c:spPr>
          </c:dPt>
          <c:dPt>
            <c:idx val="198"/>
            <c:spPr>
              <a:solidFill>
                <a:srgbClr val="C0504D"/>
              </a:solidFill>
            </c:spPr>
          </c:dPt>
          <c:dPt>
            <c:idx val="199"/>
            <c:spPr>
              <a:solidFill>
                <a:srgbClr val="C0504D"/>
              </a:solidFill>
            </c:spPr>
          </c:dPt>
          <c:dPt>
            <c:idx val="200"/>
            <c:spPr>
              <a:solidFill>
                <a:srgbClr val="C0504D"/>
              </a:solidFill>
            </c:spPr>
          </c:dPt>
          <c:dPt>
            <c:idx val="201"/>
            <c:spPr>
              <a:solidFill>
                <a:srgbClr val="C0504D"/>
              </a:solidFill>
            </c:spPr>
          </c:dPt>
          <c:dPt>
            <c:idx val="202"/>
            <c:spPr>
              <a:solidFill>
                <a:srgbClr val="C0504D"/>
              </a:solidFill>
            </c:spPr>
          </c:dPt>
          <c:dPt>
            <c:idx val="203"/>
            <c:spPr>
              <a:solidFill>
                <a:srgbClr val="4F81BD"/>
              </a:solidFill>
            </c:spPr>
          </c:dPt>
          <c:dPt>
            <c:idx val="204"/>
            <c:spPr>
              <a:solidFill>
                <a:srgbClr val="C0504D"/>
              </a:solidFill>
            </c:spPr>
          </c:dPt>
          <c:dPt>
            <c:idx val="205"/>
            <c:spPr>
              <a:solidFill>
                <a:srgbClr val="4F81BD"/>
              </a:solidFill>
            </c:spPr>
          </c:dPt>
          <c:dPt>
            <c:idx val="206"/>
            <c:spPr>
              <a:solidFill>
                <a:srgbClr val="C0504D"/>
              </a:solidFill>
            </c:spPr>
          </c:dPt>
          <c:dPt>
            <c:idx val="207"/>
            <c:spPr>
              <a:solidFill>
                <a:srgbClr val="C0504D"/>
              </a:solidFill>
            </c:spPr>
          </c:dPt>
          <c:dPt>
            <c:idx val="208"/>
            <c:spPr>
              <a:solidFill>
                <a:srgbClr val="C0504D"/>
              </a:solidFill>
            </c:spPr>
          </c:dPt>
          <c:dPt>
            <c:idx val="209"/>
            <c:spPr>
              <a:solidFill>
                <a:srgbClr val="C0504D"/>
              </a:solidFill>
            </c:spPr>
          </c:dPt>
          <c:dPt>
            <c:idx val="210"/>
            <c:spPr>
              <a:solidFill>
                <a:srgbClr val="C0504D"/>
              </a:solidFill>
            </c:spPr>
          </c:dPt>
          <c:dPt>
            <c:idx val="211"/>
            <c:spPr>
              <a:solidFill>
                <a:srgbClr val="4F81BD"/>
              </a:solidFill>
            </c:spPr>
          </c:dPt>
          <c:dPt>
            <c:idx val="212"/>
            <c:spPr>
              <a:solidFill>
                <a:srgbClr val="C0504D"/>
              </a:solidFill>
            </c:spPr>
          </c:dPt>
          <c:dPt>
            <c:idx val="213"/>
            <c:spPr>
              <a:solidFill>
                <a:srgbClr val="C0504D"/>
              </a:solidFill>
            </c:spPr>
          </c:dPt>
          <c:dPt>
            <c:idx val="214"/>
            <c:spPr>
              <a:solidFill>
                <a:srgbClr val="C0504D"/>
              </a:solidFill>
            </c:spPr>
          </c:dPt>
          <c:dPt>
            <c:idx val="215"/>
            <c:spPr>
              <a:solidFill>
                <a:srgbClr val="4F81BD"/>
              </a:solidFill>
            </c:spPr>
          </c:dPt>
          <c:dPt>
            <c:idx val="216"/>
            <c:spPr>
              <a:solidFill>
                <a:srgbClr val="4F81BD"/>
              </a:solidFill>
            </c:spPr>
          </c:dPt>
          <c:dPt>
            <c:idx val="217"/>
            <c:spPr>
              <a:solidFill>
                <a:srgbClr val="C0504D"/>
              </a:solidFill>
            </c:spPr>
          </c:dPt>
          <c:dPt>
            <c:idx val="218"/>
            <c:spPr>
              <a:solidFill>
                <a:srgbClr val="C0504D"/>
              </a:solidFill>
            </c:spPr>
          </c:dPt>
          <c:dPt>
            <c:idx val="219"/>
            <c:spPr>
              <a:solidFill>
                <a:srgbClr val="4F81BD"/>
              </a:solidFill>
            </c:spPr>
          </c:dPt>
          <c:dPt>
            <c:idx val="220"/>
            <c:spPr>
              <a:solidFill>
                <a:srgbClr val="C0504D"/>
              </a:solidFill>
            </c:spPr>
          </c:dPt>
          <c:dPt>
            <c:idx val="221"/>
            <c:spPr>
              <a:solidFill>
                <a:srgbClr val="C0504D"/>
              </a:solidFill>
            </c:spPr>
          </c:dPt>
          <c:dPt>
            <c:idx val="222"/>
            <c:spPr>
              <a:solidFill>
                <a:srgbClr val="4F81BD"/>
              </a:solidFill>
            </c:spPr>
          </c:dPt>
          <c:dPt>
            <c:idx val="223"/>
            <c:spPr>
              <a:solidFill>
                <a:srgbClr val="C0504D"/>
              </a:solidFill>
            </c:spPr>
          </c:dPt>
          <c:dPt>
            <c:idx val="224"/>
            <c:spPr>
              <a:solidFill>
                <a:srgbClr val="C0504D"/>
              </a:solidFill>
            </c:spPr>
          </c:dPt>
          <c:dPt>
            <c:idx val="225"/>
            <c:spPr>
              <a:solidFill>
                <a:srgbClr val="C0504D"/>
              </a:solidFill>
            </c:spPr>
          </c:dPt>
          <c:dPt>
            <c:idx val="226"/>
            <c:spPr>
              <a:solidFill>
                <a:srgbClr val="C0504D"/>
              </a:solidFill>
            </c:spPr>
          </c:dPt>
          <c:dPt>
            <c:idx val="227"/>
            <c:spPr>
              <a:solidFill>
                <a:srgbClr val="C0504D"/>
              </a:solidFill>
            </c:spPr>
          </c:dPt>
          <c:dPt>
            <c:idx val="228"/>
            <c:spPr>
              <a:solidFill>
                <a:srgbClr val="C0504D"/>
              </a:solidFill>
            </c:spPr>
          </c:dPt>
          <c:dPt>
            <c:idx val="229"/>
            <c:spPr>
              <a:solidFill>
                <a:srgbClr val="C0504D"/>
              </a:solidFill>
            </c:spPr>
          </c:dPt>
          <c:dPt>
            <c:idx val="230"/>
            <c:spPr>
              <a:solidFill>
                <a:srgbClr val="4F81BD"/>
              </a:solidFill>
            </c:spPr>
          </c:dPt>
          <c:dPt>
            <c:idx val="231"/>
            <c:spPr>
              <a:solidFill>
                <a:srgbClr val="C0504D"/>
              </a:solidFill>
            </c:spPr>
          </c:dPt>
          <c:dPt>
            <c:idx val="232"/>
            <c:spPr>
              <a:solidFill>
                <a:srgbClr val="C0504D"/>
              </a:solidFill>
            </c:spPr>
          </c:dPt>
          <c:dPt>
            <c:idx val="233"/>
            <c:spPr>
              <a:solidFill>
                <a:srgbClr val="C0504D"/>
              </a:solidFill>
            </c:spPr>
          </c:dPt>
          <c:dPt>
            <c:idx val="234"/>
            <c:spPr>
              <a:solidFill>
                <a:srgbClr val="C0504D"/>
              </a:solidFill>
            </c:spPr>
          </c:dPt>
          <c:dPt>
            <c:idx val="235"/>
            <c:spPr>
              <a:solidFill>
                <a:srgbClr val="C0504D"/>
              </a:solidFill>
            </c:spPr>
          </c:dPt>
          <c:dPt>
            <c:idx val="236"/>
            <c:spPr>
              <a:solidFill>
                <a:srgbClr val="4F81BD"/>
              </a:solidFill>
            </c:spPr>
          </c:dPt>
          <c:dPt>
            <c:idx val="237"/>
            <c:spPr>
              <a:solidFill>
                <a:srgbClr val="C0504D"/>
              </a:solidFill>
            </c:spPr>
          </c:dPt>
          <c:dPt>
            <c:idx val="238"/>
            <c:spPr>
              <a:solidFill>
                <a:srgbClr val="C0504D"/>
              </a:solidFill>
            </c:spPr>
          </c:dPt>
          <c:dPt>
            <c:idx val="239"/>
            <c:spPr>
              <a:solidFill>
                <a:srgbClr val="C0504D"/>
              </a:solidFill>
            </c:spPr>
          </c:dPt>
          <c:dPt>
            <c:idx val="240"/>
            <c:spPr>
              <a:solidFill>
                <a:srgbClr val="C0504D"/>
              </a:solidFill>
            </c:spPr>
          </c:dPt>
          <c:dPt>
            <c:idx val="241"/>
            <c:spPr>
              <a:solidFill>
                <a:srgbClr val="4F81BD"/>
              </a:solidFill>
            </c:spPr>
          </c:dPt>
          <c:dPt>
            <c:idx val="242"/>
            <c:spPr>
              <a:solidFill>
                <a:srgbClr val="C0504D"/>
              </a:solidFill>
            </c:spPr>
          </c:dPt>
          <c:dPt>
            <c:idx val="243"/>
            <c:spPr>
              <a:solidFill>
                <a:srgbClr val="C0504D"/>
              </a:solidFill>
            </c:spPr>
          </c:dPt>
          <c:dPt>
            <c:idx val="244"/>
            <c:spPr>
              <a:solidFill>
                <a:srgbClr val="4F81BD"/>
              </a:solidFill>
            </c:spPr>
          </c:dPt>
          <c:dPt>
            <c:idx val="245"/>
            <c:spPr>
              <a:solidFill>
                <a:srgbClr val="C0504D"/>
              </a:solidFill>
            </c:spPr>
          </c:dPt>
          <c:dPt>
            <c:idx val="246"/>
            <c:spPr>
              <a:solidFill>
                <a:srgbClr val="C0504D"/>
              </a:solidFill>
            </c:spPr>
          </c:dPt>
          <c:dPt>
            <c:idx val="247"/>
            <c:spPr>
              <a:solidFill>
                <a:srgbClr val="4F81BD"/>
              </a:solidFill>
            </c:spPr>
          </c:dPt>
          <c:dPt>
            <c:idx val="248"/>
            <c:spPr>
              <a:solidFill>
                <a:srgbClr val="C0504D"/>
              </a:solidFill>
            </c:spPr>
          </c:dPt>
          <c:dPt>
            <c:idx val="249"/>
            <c:spPr>
              <a:solidFill>
                <a:srgbClr val="C0504D"/>
              </a:solidFill>
            </c:spPr>
          </c:dPt>
          <c:dPt>
            <c:idx val="250"/>
            <c:spPr>
              <a:solidFill>
                <a:srgbClr val="C0504D"/>
              </a:solidFill>
            </c:spPr>
          </c:dPt>
          <c:dPt>
            <c:idx val="251"/>
            <c:spPr>
              <a:solidFill>
                <a:srgbClr val="C0504D"/>
              </a:solidFill>
            </c:spPr>
          </c:dPt>
          <c:dPt>
            <c:idx val="252"/>
            <c:spPr>
              <a:solidFill>
                <a:srgbClr val="C0504D"/>
              </a:solidFill>
            </c:spPr>
          </c:dPt>
          <c:dPt>
            <c:idx val="253"/>
            <c:spPr>
              <a:solidFill>
                <a:srgbClr val="C0504D"/>
              </a:solidFill>
            </c:spPr>
          </c:dPt>
          <c:dPt>
            <c:idx val="254"/>
            <c:spPr>
              <a:solidFill>
                <a:srgbClr val="4F81BD"/>
              </a:solidFill>
            </c:spPr>
          </c:dPt>
          <c:dPt>
            <c:idx val="255"/>
            <c:spPr>
              <a:solidFill>
                <a:srgbClr val="C0504D"/>
              </a:solidFill>
            </c:spPr>
          </c:dPt>
          <c:dPt>
            <c:idx val="256"/>
            <c:spPr>
              <a:solidFill>
                <a:srgbClr val="C0504D"/>
              </a:solidFill>
            </c:spPr>
          </c:dPt>
          <c:dPt>
            <c:idx val="257"/>
            <c:spPr>
              <a:solidFill>
                <a:srgbClr val="4F81BD"/>
              </a:solidFill>
            </c:spPr>
          </c:dPt>
          <c:dPt>
            <c:idx val="258"/>
            <c:spPr>
              <a:solidFill>
                <a:srgbClr val="C0504D"/>
              </a:solidFill>
            </c:spPr>
          </c:dPt>
          <c:dPt>
            <c:idx val="259"/>
            <c:spPr>
              <a:solidFill>
                <a:srgbClr val="C0504D"/>
              </a:solidFill>
            </c:spPr>
          </c:dPt>
          <c:dPt>
            <c:idx val="260"/>
            <c:spPr>
              <a:solidFill>
                <a:srgbClr val="C0504D"/>
              </a:solidFill>
            </c:spPr>
          </c:dPt>
          <c:dPt>
            <c:idx val="261"/>
            <c:spPr>
              <a:solidFill>
                <a:srgbClr val="C0504D"/>
              </a:solidFill>
            </c:spPr>
          </c:dPt>
          <c:dPt>
            <c:idx val="262"/>
            <c:spPr>
              <a:solidFill>
                <a:srgbClr val="4F81BD"/>
              </a:solidFill>
            </c:spPr>
          </c:dPt>
          <c:dPt>
            <c:idx val="263"/>
            <c:spPr>
              <a:solidFill>
                <a:srgbClr val="C0504D"/>
              </a:solidFill>
            </c:spPr>
          </c:dPt>
          <c:dPt>
            <c:idx val="264"/>
            <c:spPr>
              <a:solidFill>
                <a:srgbClr val="C0504D"/>
              </a:solidFill>
            </c:spPr>
          </c:dPt>
          <c:dPt>
            <c:idx val="265"/>
            <c:spPr>
              <a:solidFill>
                <a:srgbClr val="C0504D"/>
              </a:solidFill>
            </c:spPr>
          </c:dPt>
          <c:dPt>
            <c:idx val="266"/>
            <c:spPr>
              <a:solidFill>
                <a:srgbClr val="4F81BD"/>
              </a:solidFill>
            </c:spPr>
          </c:dPt>
          <c:dPt>
            <c:idx val="267"/>
            <c:spPr>
              <a:solidFill>
                <a:srgbClr val="4F81BD"/>
              </a:solidFill>
            </c:spPr>
          </c:dPt>
          <c:dPt>
            <c:idx val="268"/>
            <c:spPr>
              <a:solidFill>
                <a:srgbClr val="4F81BD"/>
              </a:solidFill>
            </c:spPr>
          </c:dPt>
          <c:dPt>
            <c:idx val="269"/>
            <c:spPr>
              <a:solidFill>
                <a:srgbClr val="C0504D"/>
              </a:solidFill>
            </c:spPr>
          </c:dPt>
          <c:dPt>
            <c:idx val="270"/>
            <c:spPr>
              <a:solidFill>
                <a:srgbClr val="C0504D"/>
              </a:solidFill>
            </c:spPr>
          </c:dPt>
          <c:dPt>
            <c:idx val="271"/>
            <c:spPr>
              <a:solidFill>
                <a:srgbClr val="C0504D"/>
              </a:solidFill>
            </c:spPr>
          </c:dPt>
          <c:dPt>
            <c:idx val="272"/>
            <c:spPr>
              <a:solidFill>
                <a:srgbClr val="C0504D"/>
              </a:solidFill>
            </c:spPr>
          </c:dPt>
          <c:dPt>
            <c:idx val="273"/>
            <c:spPr>
              <a:solidFill>
                <a:srgbClr val="C0504D"/>
              </a:solidFill>
            </c:spPr>
          </c:dPt>
          <c:dPt>
            <c:idx val="274"/>
            <c:spPr>
              <a:solidFill>
                <a:srgbClr val="C0504D"/>
              </a:solidFill>
            </c:spPr>
          </c:dPt>
          <c:dPt>
            <c:idx val="275"/>
            <c:spPr>
              <a:solidFill>
                <a:srgbClr val="C0504D"/>
              </a:solidFill>
            </c:spPr>
          </c:dPt>
          <c:dPt>
            <c:idx val="276"/>
            <c:spPr>
              <a:solidFill>
                <a:srgbClr val="C0504D"/>
              </a:solidFill>
            </c:spPr>
          </c:dPt>
          <c:dPt>
            <c:idx val="277"/>
            <c:spPr>
              <a:solidFill>
                <a:srgbClr val="C0504D"/>
              </a:solidFill>
            </c:spPr>
          </c:dPt>
          <c:dPt>
            <c:idx val="278"/>
            <c:spPr>
              <a:solidFill>
                <a:srgbClr val="4F81BD"/>
              </a:solidFill>
            </c:spPr>
          </c:dPt>
          <c:dPt>
            <c:idx val="279"/>
            <c:spPr>
              <a:solidFill>
                <a:srgbClr val="C0504D"/>
              </a:solidFill>
            </c:spPr>
          </c:dPt>
          <c:dPt>
            <c:idx val="280"/>
            <c:spPr>
              <a:solidFill>
                <a:srgbClr val="C0504D"/>
              </a:solidFill>
            </c:spPr>
          </c:dPt>
          <c:dPt>
            <c:idx val="281"/>
            <c:spPr>
              <a:solidFill>
                <a:srgbClr val="C0504D"/>
              </a:solidFill>
            </c:spPr>
          </c:dPt>
          <c:dPt>
            <c:idx val="282"/>
            <c:spPr>
              <a:solidFill>
                <a:srgbClr val="C0504D"/>
              </a:solidFill>
            </c:spPr>
          </c:dPt>
          <c:dPt>
            <c:idx val="283"/>
            <c:spPr>
              <a:solidFill>
                <a:srgbClr val="4F81BD"/>
              </a:solidFill>
            </c:spPr>
          </c:dPt>
          <c:dPt>
            <c:idx val="284"/>
            <c:spPr>
              <a:solidFill>
                <a:srgbClr val="C0504D"/>
              </a:solidFill>
            </c:spPr>
          </c:dPt>
          <c:dPt>
            <c:idx val="285"/>
            <c:spPr>
              <a:solidFill>
                <a:srgbClr val="C0504D"/>
              </a:solidFill>
            </c:spPr>
          </c:dPt>
          <c:dPt>
            <c:idx val="286"/>
            <c:spPr>
              <a:solidFill>
                <a:srgbClr val="C0504D"/>
              </a:solidFill>
            </c:spPr>
          </c:dPt>
          <c:dPt>
            <c:idx val="287"/>
            <c:spPr>
              <a:solidFill>
                <a:srgbClr val="C0504D"/>
              </a:solidFill>
            </c:spPr>
          </c:dPt>
          <c:dPt>
            <c:idx val="288"/>
            <c:spPr>
              <a:solidFill>
                <a:srgbClr val="4F81BD"/>
              </a:solidFill>
            </c:spPr>
          </c:dPt>
          <c:dPt>
            <c:idx val="289"/>
            <c:spPr>
              <a:solidFill>
                <a:srgbClr val="4F81BD"/>
              </a:solidFill>
            </c:spPr>
          </c:dPt>
          <c:dPt>
            <c:idx val="290"/>
            <c:spPr>
              <a:solidFill>
                <a:srgbClr val="C0504D"/>
              </a:solidFill>
            </c:spPr>
          </c:dPt>
          <c:dPt>
            <c:idx val="291"/>
            <c:spPr>
              <a:solidFill>
                <a:srgbClr val="C0504D"/>
              </a:solidFill>
            </c:spPr>
          </c:dPt>
          <c:dPt>
            <c:idx val="292"/>
            <c:spPr>
              <a:solidFill>
                <a:srgbClr val="C0504D"/>
              </a:solidFill>
            </c:spPr>
          </c:dPt>
          <c:dPt>
            <c:idx val="293"/>
            <c:spPr>
              <a:solidFill>
                <a:srgbClr val="C0504D"/>
              </a:solidFill>
            </c:spPr>
          </c:dPt>
          <c:dPt>
            <c:idx val="294"/>
            <c:spPr>
              <a:solidFill>
                <a:srgbClr val="C0504D"/>
              </a:solidFill>
            </c:spPr>
          </c:dPt>
          <c:dPt>
            <c:idx val="295"/>
            <c:spPr>
              <a:solidFill>
                <a:srgbClr val="C0504D"/>
              </a:solidFill>
            </c:spPr>
          </c:dPt>
          <c:dPt>
            <c:idx val="296"/>
            <c:spPr>
              <a:solidFill>
                <a:srgbClr val="C0504D"/>
              </a:solidFill>
            </c:spPr>
          </c:dPt>
          <c:dPt>
            <c:idx val="297"/>
            <c:spPr>
              <a:solidFill>
                <a:srgbClr val="4F81BD"/>
              </a:solidFill>
            </c:spPr>
          </c:dPt>
          <c:dPt>
            <c:idx val="298"/>
            <c:spPr>
              <a:solidFill>
                <a:srgbClr val="C0504D"/>
              </a:solidFill>
            </c:spPr>
          </c:dPt>
          <c:dPt>
            <c:idx val="299"/>
            <c:spPr>
              <a:solidFill>
                <a:srgbClr val="C0504D"/>
              </a:solidFill>
            </c:spPr>
          </c:dPt>
          <c:dPt>
            <c:idx val="300"/>
            <c:spPr>
              <a:solidFill>
                <a:srgbClr val="C0504D"/>
              </a:solidFill>
            </c:spPr>
          </c:dPt>
          <c:dPt>
            <c:idx val="301"/>
            <c:spPr>
              <a:solidFill>
                <a:srgbClr val="C0504D"/>
              </a:solidFill>
            </c:spPr>
          </c:dPt>
          <c:dPt>
            <c:idx val="302"/>
            <c:spPr>
              <a:solidFill>
                <a:srgbClr val="C0504D"/>
              </a:solidFill>
            </c:spPr>
          </c:dPt>
          <c:dPt>
            <c:idx val="303"/>
            <c:spPr>
              <a:solidFill>
                <a:srgbClr val="C0504D"/>
              </a:solidFill>
            </c:spPr>
          </c:dPt>
          <c:dPt>
            <c:idx val="304"/>
            <c:spPr>
              <a:solidFill>
                <a:srgbClr val="4F81BD"/>
              </a:solidFill>
            </c:spPr>
          </c:dPt>
          <c:dPt>
            <c:idx val="305"/>
            <c:spPr>
              <a:solidFill>
                <a:srgbClr val="C0504D"/>
              </a:solidFill>
            </c:spPr>
          </c:dPt>
          <c:dPt>
            <c:idx val="306"/>
            <c:spPr>
              <a:solidFill>
                <a:srgbClr val="C0504D"/>
              </a:solidFill>
            </c:spPr>
          </c:dPt>
          <c:dPt>
            <c:idx val="307"/>
            <c:spPr>
              <a:solidFill>
                <a:srgbClr val="4F81BD"/>
              </a:solidFill>
            </c:spPr>
          </c:dPt>
          <c:dPt>
            <c:idx val="308"/>
            <c:spPr>
              <a:solidFill>
                <a:srgbClr val="C0504D"/>
              </a:solidFill>
            </c:spPr>
          </c:dPt>
          <c:dPt>
            <c:idx val="309"/>
            <c:spPr>
              <a:solidFill>
                <a:srgbClr val="C0504D"/>
              </a:solidFill>
            </c:spPr>
          </c:dPt>
          <c:dPt>
            <c:idx val="310"/>
            <c:spPr>
              <a:solidFill>
                <a:srgbClr val="4F81BD"/>
              </a:solidFill>
            </c:spPr>
          </c:dPt>
          <c:dPt>
            <c:idx val="311"/>
            <c:spPr>
              <a:solidFill>
                <a:srgbClr val="4F81BD"/>
              </a:solidFill>
            </c:spPr>
          </c:dPt>
          <c:dPt>
            <c:idx val="312"/>
            <c:spPr>
              <a:solidFill>
                <a:srgbClr val="C0504D"/>
              </a:solidFill>
            </c:spPr>
          </c:dPt>
          <c:dPt>
            <c:idx val="313"/>
            <c:spPr>
              <a:solidFill>
                <a:srgbClr val="C0504D"/>
              </a:solidFill>
            </c:spPr>
          </c:dPt>
          <c:dPt>
            <c:idx val="314"/>
            <c:spPr>
              <a:solidFill>
                <a:srgbClr val="C0504D"/>
              </a:solidFill>
            </c:spPr>
          </c:dPt>
          <c:dPt>
            <c:idx val="315"/>
            <c:spPr>
              <a:solidFill>
                <a:srgbClr val="C0504D"/>
              </a:solidFill>
            </c:spPr>
          </c:dPt>
          <c:dPt>
            <c:idx val="316"/>
            <c:spPr>
              <a:solidFill>
                <a:srgbClr val="C0504D"/>
              </a:solidFill>
            </c:spPr>
          </c:dPt>
          <c:dPt>
            <c:idx val="317"/>
            <c:spPr>
              <a:solidFill>
                <a:srgbClr val="C0504D"/>
              </a:solidFill>
            </c:spPr>
          </c:dPt>
          <c:dPt>
            <c:idx val="318"/>
            <c:spPr>
              <a:solidFill>
                <a:srgbClr val="C0504D"/>
              </a:solidFill>
            </c:spPr>
          </c:dPt>
          <c:dPt>
            <c:idx val="319"/>
            <c:spPr>
              <a:solidFill>
                <a:srgbClr val="4F81BD"/>
              </a:solidFill>
            </c:spPr>
          </c:dPt>
          <c:dPt>
            <c:idx val="320"/>
            <c:spPr>
              <a:solidFill>
                <a:srgbClr val="C0504D"/>
              </a:solidFill>
            </c:spPr>
          </c:dPt>
          <c:dPt>
            <c:idx val="321"/>
            <c:spPr>
              <a:solidFill>
                <a:srgbClr val="C0504D"/>
              </a:solidFill>
            </c:spPr>
          </c:dPt>
          <c:dPt>
            <c:idx val="322"/>
            <c:spPr>
              <a:solidFill>
                <a:srgbClr val="C0504D"/>
              </a:solidFill>
            </c:spPr>
          </c:dPt>
          <c:dPt>
            <c:idx val="323"/>
            <c:spPr>
              <a:solidFill>
                <a:srgbClr val="C0504D"/>
              </a:solidFill>
            </c:spPr>
          </c:dPt>
          <c:dPt>
            <c:idx val="324"/>
            <c:spPr>
              <a:solidFill>
                <a:srgbClr val="C0504D"/>
              </a:solidFill>
            </c:spPr>
          </c:dPt>
          <c:dPt>
            <c:idx val="325"/>
            <c:spPr>
              <a:solidFill>
                <a:srgbClr val="C0504D"/>
              </a:solidFill>
            </c:spPr>
          </c:dPt>
          <c:dPt>
            <c:idx val="326"/>
            <c:spPr>
              <a:solidFill>
                <a:srgbClr val="4F81BD"/>
              </a:solidFill>
            </c:spPr>
          </c:dPt>
          <c:dPt>
            <c:idx val="327"/>
            <c:spPr>
              <a:solidFill>
                <a:srgbClr val="C0504D"/>
              </a:solidFill>
            </c:spPr>
          </c:dPt>
          <c:dPt>
            <c:idx val="328"/>
            <c:spPr>
              <a:solidFill>
                <a:srgbClr val="4F81BD"/>
              </a:solidFill>
            </c:spPr>
          </c:dPt>
          <c:dPt>
            <c:idx val="329"/>
            <c:spPr>
              <a:solidFill>
                <a:srgbClr val="C0504D"/>
              </a:solidFill>
            </c:spPr>
          </c:dPt>
          <c:dPt>
            <c:idx val="330"/>
            <c:spPr>
              <a:solidFill>
                <a:srgbClr val="4F81BD"/>
              </a:solidFill>
            </c:spPr>
          </c:dPt>
          <c:dPt>
            <c:idx val="331"/>
            <c:spPr>
              <a:solidFill>
                <a:srgbClr val="C0504D"/>
              </a:solidFill>
            </c:spPr>
          </c:dPt>
          <c:dPt>
            <c:idx val="332"/>
            <c:spPr>
              <a:solidFill>
                <a:srgbClr val="C0504D"/>
              </a:solidFill>
            </c:spPr>
          </c:dPt>
          <c:dPt>
            <c:idx val="333"/>
            <c:spPr>
              <a:solidFill>
                <a:srgbClr val="C0504D"/>
              </a:solidFill>
            </c:spPr>
          </c:dPt>
          <c:dPt>
            <c:idx val="334"/>
            <c:spPr>
              <a:solidFill>
                <a:srgbClr val="C0504D"/>
              </a:solidFill>
            </c:spPr>
          </c:dPt>
          <c:dPt>
            <c:idx val="335"/>
            <c:spPr>
              <a:solidFill>
                <a:srgbClr val="C0504D"/>
              </a:solidFill>
            </c:spPr>
          </c:dPt>
          <c:dPt>
            <c:idx val="336"/>
            <c:spPr>
              <a:solidFill>
                <a:srgbClr val="C0504D"/>
              </a:solidFill>
            </c:spPr>
          </c:dPt>
          <c:dPt>
            <c:idx val="337"/>
            <c:spPr>
              <a:solidFill>
                <a:srgbClr val="4F81BD"/>
              </a:solidFill>
            </c:spPr>
          </c:dPt>
          <c:dPt>
            <c:idx val="338"/>
            <c:spPr>
              <a:solidFill>
                <a:srgbClr val="4F81BD"/>
              </a:solidFill>
            </c:spPr>
          </c:dPt>
          <c:dPt>
            <c:idx val="339"/>
            <c:spPr>
              <a:solidFill>
                <a:srgbClr val="4F81BD"/>
              </a:solidFill>
            </c:spPr>
          </c:dPt>
          <c:dPt>
            <c:idx val="340"/>
            <c:spPr>
              <a:solidFill>
                <a:srgbClr val="C0504D"/>
              </a:solidFill>
            </c:spPr>
          </c:dPt>
          <c:dPt>
            <c:idx val="341"/>
            <c:spPr>
              <a:solidFill>
                <a:srgbClr val="C0504D"/>
              </a:solidFill>
            </c:spPr>
          </c:dPt>
          <c:dPt>
            <c:idx val="342"/>
            <c:spPr>
              <a:solidFill>
                <a:srgbClr val="C0504D"/>
              </a:solidFill>
            </c:spPr>
          </c:dPt>
          <c:dPt>
            <c:idx val="343"/>
            <c:spPr>
              <a:solidFill>
                <a:srgbClr val="C0504D"/>
              </a:solidFill>
            </c:spPr>
          </c:dPt>
          <c:dPt>
            <c:idx val="344"/>
            <c:spPr>
              <a:solidFill>
                <a:srgbClr val="C0504D"/>
              </a:solidFill>
            </c:spPr>
          </c:dPt>
          <c:dPt>
            <c:idx val="345"/>
            <c:spPr>
              <a:solidFill>
                <a:srgbClr val="C0504D"/>
              </a:solidFill>
            </c:spPr>
          </c:dPt>
          <c:dPt>
            <c:idx val="346"/>
            <c:spPr>
              <a:solidFill>
                <a:srgbClr val="C0504D"/>
              </a:solidFill>
            </c:spPr>
          </c:dPt>
          <c:dPt>
            <c:idx val="347"/>
            <c:spPr>
              <a:solidFill>
                <a:srgbClr val="C0504D"/>
              </a:solidFill>
            </c:spPr>
          </c:dPt>
          <c:dPt>
            <c:idx val="348"/>
            <c:spPr>
              <a:solidFill>
                <a:srgbClr val="4F81BD"/>
              </a:solidFill>
            </c:spPr>
          </c:dPt>
          <c:dPt>
            <c:idx val="349"/>
            <c:spPr>
              <a:solidFill>
                <a:srgbClr val="C0504D"/>
              </a:solidFill>
            </c:spPr>
          </c:dPt>
          <c:dPt>
            <c:idx val="350"/>
            <c:spPr>
              <a:solidFill>
                <a:srgbClr val="C0504D"/>
              </a:solidFill>
            </c:spPr>
          </c:dPt>
          <c:dPt>
            <c:idx val="351"/>
            <c:spPr>
              <a:solidFill>
                <a:srgbClr val="4F81BD"/>
              </a:solidFill>
            </c:spPr>
          </c:dPt>
          <c:dPt>
            <c:idx val="352"/>
            <c:spPr>
              <a:solidFill>
                <a:srgbClr val="4F81BD"/>
              </a:solidFill>
            </c:spPr>
          </c:dPt>
          <c:dPt>
            <c:idx val="353"/>
            <c:spPr>
              <a:solidFill>
                <a:srgbClr val="C0504D"/>
              </a:solidFill>
            </c:spPr>
          </c:dPt>
          <c:dPt>
            <c:idx val="354"/>
            <c:spPr>
              <a:solidFill>
                <a:srgbClr val="C0504D"/>
              </a:solidFill>
            </c:spPr>
          </c:dPt>
          <c:dPt>
            <c:idx val="355"/>
            <c:spPr>
              <a:solidFill>
                <a:srgbClr val="C0504D"/>
              </a:solidFill>
            </c:spPr>
          </c:dPt>
          <c:dPt>
            <c:idx val="356"/>
            <c:spPr>
              <a:solidFill>
                <a:srgbClr val="C0504D"/>
              </a:solidFill>
            </c:spPr>
          </c:dPt>
          <c:dPt>
            <c:idx val="357"/>
            <c:spPr>
              <a:solidFill>
                <a:srgbClr val="C0504D"/>
              </a:solidFill>
            </c:spPr>
          </c:dPt>
          <c:dPt>
            <c:idx val="358"/>
            <c:spPr>
              <a:solidFill>
                <a:srgbClr val="C0504D"/>
              </a:solidFill>
            </c:spPr>
          </c:dPt>
          <c:dPt>
            <c:idx val="359"/>
            <c:spPr>
              <a:solidFill>
                <a:srgbClr val="4F81BD"/>
              </a:solidFill>
            </c:spPr>
          </c:dPt>
          <c:dPt>
            <c:idx val="360"/>
            <c:spPr>
              <a:solidFill>
                <a:srgbClr val="C0504D"/>
              </a:solidFill>
            </c:spPr>
          </c:dPt>
          <c:dPt>
            <c:idx val="361"/>
            <c:spPr>
              <a:solidFill>
                <a:srgbClr val="C0504D"/>
              </a:solidFill>
            </c:spPr>
          </c:dPt>
          <c:dPt>
            <c:idx val="362"/>
            <c:spPr>
              <a:solidFill>
                <a:srgbClr val="C0504D"/>
              </a:solidFill>
            </c:spPr>
          </c:dPt>
          <c:dPt>
            <c:idx val="363"/>
            <c:spPr>
              <a:solidFill>
                <a:srgbClr val="C0504D"/>
              </a:solidFill>
            </c:spPr>
          </c:dPt>
          <c:dPt>
            <c:idx val="364"/>
            <c:spPr>
              <a:solidFill>
                <a:srgbClr val="C0504D"/>
              </a:solidFill>
            </c:spPr>
          </c:dPt>
          <c:dPt>
            <c:idx val="365"/>
            <c:spPr>
              <a:solidFill>
                <a:srgbClr val="C0504D"/>
              </a:solidFill>
            </c:spPr>
          </c:dPt>
          <c:dPt>
            <c:idx val="366"/>
            <c:spPr>
              <a:solidFill>
                <a:srgbClr val="4F81BD"/>
              </a:solidFill>
            </c:spPr>
          </c:dPt>
          <c:dPt>
            <c:idx val="367"/>
            <c:spPr>
              <a:solidFill>
                <a:srgbClr val="C0504D"/>
              </a:solidFill>
            </c:spPr>
          </c:dPt>
          <c:dPt>
            <c:idx val="368"/>
            <c:spPr>
              <a:solidFill>
                <a:srgbClr val="C0504D"/>
              </a:solidFill>
            </c:spPr>
          </c:dPt>
          <c:dPt>
            <c:idx val="369"/>
            <c:spPr>
              <a:solidFill>
                <a:srgbClr val="C0504D"/>
              </a:solidFill>
            </c:spPr>
          </c:dPt>
          <c:dPt>
            <c:idx val="370"/>
            <c:spPr>
              <a:solidFill>
                <a:srgbClr val="C0504D"/>
              </a:solidFill>
            </c:spPr>
          </c:dPt>
          <c:dPt>
            <c:idx val="371"/>
            <c:spPr>
              <a:solidFill>
                <a:srgbClr val="C0504D"/>
              </a:solidFill>
            </c:spPr>
          </c:dPt>
          <c:dPt>
            <c:idx val="372"/>
            <c:spPr>
              <a:solidFill>
                <a:srgbClr val="C0504D"/>
              </a:solidFill>
            </c:spPr>
          </c:dPt>
          <c:dPt>
            <c:idx val="373"/>
            <c:spPr>
              <a:solidFill>
                <a:srgbClr val="4F81BD"/>
              </a:solidFill>
            </c:spPr>
          </c:dPt>
          <c:dPt>
            <c:idx val="374"/>
            <c:spPr>
              <a:solidFill>
                <a:srgbClr val="C0504D"/>
              </a:solidFill>
            </c:spPr>
          </c:dPt>
          <c:dPt>
            <c:idx val="375"/>
            <c:spPr>
              <a:solidFill>
                <a:srgbClr val="C0504D"/>
              </a:solidFill>
            </c:spPr>
          </c:dPt>
          <c:dPt>
            <c:idx val="376"/>
            <c:spPr>
              <a:solidFill>
                <a:srgbClr val="C0504D"/>
              </a:solidFill>
            </c:spPr>
          </c:dPt>
          <c:dPt>
            <c:idx val="377"/>
            <c:spPr>
              <a:solidFill>
                <a:srgbClr val="C0504D"/>
              </a:solidFill>
            </c:spPr>
          </c:dPt>
          <c:dPt>
            <c:idx val="378"/>
            <c:spPr>
              <a:solidFill>
                <a:srgbClr val="C0504D"/>
              </a:solidFill>
            </c:spPr>
          </c:dPt>
          <c:dPt>
            <c:idx val="379"/>
            <c:spPr>
              <a:solidFill>
                <a:srgbClr val="C0504D"/>
              </a:solidFill>
            </c:spPr>
          </c:dPt>
          <c:dPt>
            <c:idx val="380"/>
            <c:spPr>
              <a:solidFill>
                <a:srgbClr val="4F81BD"/>
              </a:solidFill>
            </c:spPr>
          </c:dPt>
          <c:dPt>
            <c:idx val="381"/>
            <c:spPr>
              <a:solidFill>
                <a:srgbClr val="C0504D"/>
              </a:solidFill>
            </c:spPr>
          </c:dPt>
          <c:dPt>
            <c:idx val="382"/>
            <c:spPr>
              <a:solidFill>
                <a:srgbClr val="C0504D"/>
              </a:solidFill>
            </c:spPr>
          </c:dPt>
          <c:dPt>
            <c:idx val="383"/>
            <c:spPr>
              <a:solidFill>
                <a:srgbClr val="C0504D"/>
              </a:solidFill>
            </c:spPr>
          </c:dPt>
          <c:dPt>
            <c:idx val="384"/>
            <c:spPr>
              <a:solidFill>
                <a:srgbClr val="C0504D"/>
              </a:solidFill>
            </c:spPr>
          </c:dPt>
          <c:dPt>
            <c:idx val="385"/>
            <c:spPr>
              <a:solidFill>
                <a:srgbClr val="C0504D"/>
              </a:solidFill>
            </c:spPr>
          </c:dPt>
          <c:dPt>
            <c:idx val="386"/>
            <c:spPr>
              <a:solidFill>
                <a:srgbClr val="C0504D"/>
              </a:solidFill>
            </c:spPr>
          </c:dPt>
          <c:dPt>
            <c:idx val="387"/>
            <c:spPr>
              <a:solidFill>
                <a:srgbClr val="4F81BD"/>
              </a:solidFill>
            </c:spPr>
          </c:dPt>
          <c:dPt>
            <c:idx val="388"/>
            <c:spPr>
              <a:solidFill>
                <a:srgbClr val="C0504D"/>
              </a:solidFill>
            </c:spPr>
          </c:dPt>
          <c:dPt>
            <c:idx val="389"/>
            <c:spPr>
              <a:solidFill>
                <a:srgbClr val="C0504D"/>
              </a:solidFill>
            </c:spPr>
          </c:dPt>
          <c:dPt>
            <c:idx val="390"/>
            <c:spPr>
              <a:solidFill>
                <a:srgbClr val="C0504D"/>
              </a:solidFill>
            </c:spPr>
          </c:dPt>
          <c:dPt>
            <c:idx val="391"/>
            <c:spPr>
              <a:solidFill>
                <a:srgbClr val="C0504D"/>
              </a:solidFill>
            </c:spPr>
          </c:dPt>
          <c:dPt>
            <c:idx val="392"/>
            <c:spPr>
              <a:solidFill>
                <a:srgbClr val="C0504D"/>
              </a:solidFill>
            </c:spPr>
          </c:dPt>
          <c:dPt>
            <c:idx val="393"/>
            <c:spPr>
              <a:solidFill>
                <a:srgbClr val="4F81BD"/>
              </a:solidFill>
            </c:spPr>
          </c:dPt>
          <c:dPt>
            <c:idx val="394"/>
            <c:spPr>
              <a:solidFill>
                <a:srgbClr val="C0504D"/>
              </a:solidFill>
            </c:spPr>
          </c:dPt>
          <c:dPt>
            <c:idx val="395"/>
            <c:spPr>
              <a:solidFill>
                <a:srgbClr val="C0504D"/>
              </a:solidFill>
            </c:spPr>
          </c:dPt>
          <c:dPt>
            <c:idx val="396"/>
            <c:spPr>
              <a:solidFill>
                <a:srgbClr val="C0504D"/>
              </a:solidFill>
            </c:spPr>
          </c:dPt>
          <c:dPt>
            <c:idx val="397"/>
            <c:spPr>
              <a:solidFill>
                <a:srgbClr val="C0504D"/>
              </a:solidFill>
            </c:spPr>
          </c:dPt>
          <c:dPt>
            <c:idx val="398"/>
            <c:spPr>
              <a:solidFill>
                <a:srgbClr val="4F81BD"/>
              </a:solidFill>
            </c:spPr>
          </c:dPt>
          <c:dPt>
            <c:idx val="399"/>
            <c:spPr>
              <a:solidFill>
                <a:srgbClr val="4F81BD"/>
              </a:solidFill>
            </c:spPr>
          </c:dPt>
          <c:dPt>
            <c:idx val="400"/>
            <c:spPr>
              <a:solidFill>
                <a:srgbClr val="4F81BD"/>
              </a:solidFill>
            </c:spPr>
          </c:dPt>
          <c:dPt>
            <c:idx val="401"/>
            <c:spPr>
              <a:solidFill>
                <a:srgbClr val="C0504D"/>
              </a:solidFill>
            </c:spPr>
          </c:dPt>
          <c:dPt>
            <c:idx val="402"/>
            <c:spPr>
              <a:solidFill>
                <a:srgbClr val="C0504D"/>
              </a:solidFill>
            </c:spPr>
          </c:dPt>
          <c:dPt>
            <c:idx val="403"/>
            <c:spPr>
              <a:solidFill>
                <a:srgbClr val="C0504D"/>
              </a:solidFill>
            </c:spPr>
          </c:dPt>
          <c:dPt>
            <c:idx val="404"/>
            <c:spPr>
              <a:solidFill>
                <a:srgbClr val="C0504D"/>
              </a:solidFill>
            </c:spPr>
          </c:dPt>
          <c:dPt>
            <c:idx val="405"/>
            <c:spPr>
              <a:solidFill>
                <a:srgbClr val="C0504D"/>
              </a:solidFill>
            </c:spPr>
          </c:dPt>
          <c:dPt>
            <c:idx val="406"/>
            <c:spPr>
              <a:solidFill>
                <a:srgbClr val="4F81BD"/>
              </a:solidFill>
            </c:spPr>
          </c:dPt>
          <c:dPt>
            <c:idx val="407"/>
            <c:spPr>
              <a:solidFill>
                <a:srgbClr val="C0504D"/>
              </a:solidFill>
            </c:spPr>
          </c:dPt>
          <c:dPt>
            <c:idx val="408"/>
            <c:spPr>
              <a:solidFill>
                <a:srgbClr val="C0504D"/>
              </a:solidFill>
            </c:spPr>
          </c:dPt>
          <c:dPt>
            <c:idx val="409"/>
            <c:spPr>
              <a:solidFill>
                <a:srgbClr val="C0504D"/>
              </a:solidFill>
            </c:spPr>
          </c:dPt>
          <c:dPt>
            <c:idx val="410"/>
            <c:spPr>
              <a:solidFill>
                <a:srgbClr val="C0504D"/>
              </a:solidFill>
            </c:spPr>
          </c:dPt>
          <c:dPt>
            <c:idx val="411"/>
            <c:spPr>
              <a:solidFill>
                <a:srgbClr val="C0504D"/>
              </a:solidFill>
            </c:spPr>
          </c:dPt>
          <c:dPt>
            <c:idx val="412"/>
            <c:spPr>
              <a:solidFill>
                <a:srgbClr val="4F81BD"/>
              </a:solidFill>
            </c:spPr>
          </c:dPt>
          <c:dPt>
            <c:idx val="413"/>
            <c:spPr>
              <a:solidFill>
                <a:srgbClr val="C0504D"/>
              </a:solidFill>
            </c:spPr>
          </c:dPt>
          <c:dPt>
            <c:idx val="414"/>
            <c:spPr>
              <a:solidFill>
                <a:srgbClr val="C0504D"/>
              </a:solidFill>
            </c:spPr>
          </c:dPt>
          <c:dPt>
            <c:idx val="415"/>
            <c:spPr>
              <a:solidFill>
                <a:srgbClr val="C0504D"/>
              </a:solidFill>
            </c:spPr>
          </c:dPt>
          <c:dPt>
            <c:idx val="416"/>
            <c:spPr>
              <a:solidFill>
                <a:srgbClr val="C0504D"/>
              </a:solidFill>
            </c:spPr>
          </c:dPt>
          <c:dPt>
            <c:idx val="417"/>
            <c:spPr>
              <a:solidFill>
                <a:srgbClr val="C0504D"/>
              </a:solidFill>
            </c:spPr>
          </c:dPt>
          <c:dPt>
            <c:idx val="418"/>
            <c:spPr>
              <a:solidFill>
                <a:srgbClr val="4F81BD"/>
              </a:solidFill>
            </c:spPr>
          </c:dPt>
          <c:dPt>
            <c:idx val="419"/>
            <c:spPr>
              <a:solidFill>
                <a:srgbClr val="C0504D"/>
              </a:solidFill>
            </c:spPr>
          </c:dPt>
          <c:dPt>
            <c:idx val="420"/>
            <c:spPr>
              <a:solidFill>
                <a:srgbClr val="4F81BD"/>
              </a:solidFill>
            </c:spPr>
          </c:dPt>
          <c:dPt>
            <c:idx val="421"/>
            <c:spPr>
              <a:solidFill>
                <a:srgbClr val="C0504D"/>
              </a:solidFill>
            </c:spPr>
          </c:dPt>
          <c:dPt>
            <c:idx val="422"/>
            <c:spPr>
              <a:solidFill>
                <a:srgbClr val="C0504D"/>
              </a:solidFill>
            </c:spPr>
          </c:dPt>
          <c:dPt>
            <c:idx val="423"/>
            <c:spPr>
              <a:solidFill>
                <a:srgbClr val="C0504D"/>
              </a:solidFill>
            </c:spPr>
          </c:dPt>
          <c:dPt>
            <c:idx val="424"/>
            <c:spPr>
              <a:solidFill>
                <a:srgbClr val="C0504D"/>
              </a:solidFill>
            </c:spPr>
          </c:dPt>
          <c:dPt>
            <c:idx val="425"/>
            <c:spPr>
              <a:solidFill>
                <a:srgbClr val="C0504D"/>
              </a:solidFill>
            </c:spPr>
          </c:dPt>
          <c:dPt>
            <c:idx val="426"/>
            <c:spPr>
              <a:solidFill>
                <a:srgbClr val="4F81BD"/>
              </a:solidFill>
            </c:spPr>
          </c:dPt>
          <c:dPt>
            <c:idx val="427"/>
            <c:spPr>
              <a:solidFill>
                <a:srgbClr val="C0504D"/>
              </a:solidFill>
            </c:spPr>
          </c:dPt>
          <c:dPt>
            <c:idx val="428"/>
            <c:spPr>
              <a:solidFill>
                <a:srgbClr val="C0504D"/>
              </a:solidFill>
            </c:spPr>
          </c:dPt>
          <c:dPt>
            <c:idx val="429"/>
            <c:spPr>
              <a:solidFill>
                <a:srgbClr val="C0504D"/>
              </a:solidFill>
            </c:spPr>
          </c:dPt>
          <c:dPt>
            <c:idx val="430"/>
            <c:spPr>
              <a:solidFill>
                <a:srgbClr val="C0504D"/>
              </a:solidFill>
            </c:spPr>
          </c:dPt>
          <c:dPt>
            <c:idx val="431"/>
            <c:spPr>
              <a:solidFill>
                <a:srgbClr val="C0504D"/>
              </a:solidFill>
            </c:spPr>
          </c:dPt>
          <c:dPt>
            <c:idx val="432"/>
            <c:spPr>
              <a:solidFill>
                <a:srgbClr val="4F81BD"/>
              </a:solidFill>
            </c:spPr>
          </c:dPt>
          <c:dPt>
            <c:idx val="433"/>
            <c:spPr>
              <a:solidFill>
                <a:srgbClr val="C0504D"/>
              </a:solidFill>
            </c:spPr>
          </c:dPt>
          <c:dPt>
            <c:idx val="434"/>
            <c:spPr>
              <a:solidFill>
                <a:srgbClr val="C0504D"/>
              </a:solidFill>
            </c:spPr>
          </c:dPt>
          <c:dPt>
            <c:idx val="435"/>
            <c:spPr>
              <a:solidFill>
                <a:srgbClr val="C0504D"/>
              </a:solidFill>
            </c:spPr>
          </c:dPt>
          <c:dPt>
            <c:idx val="436"/>
            <c:spPr>
              <a:solidFill>
                <a:srgbClr val="C0504D"/>
              </a:solidFill>
            </c:spPr>
          </c:dPt>
          <c:dPt>
            <c:idx val="437"/>
            <c:spPr>
              <a:solidFill>
                <a:srgbClr val="C0504D"/>
              </a:solidFill>
            </c:spPr>
          </c:dPt>
          <c:dPt>
            <c:idx val="438"/>
            <c:spPr>
              <a:solidFill>
                <a:srgbClr val="4F81BD"/>
              </a:solidFill>
            </c:spPr>
          </c:dPt>
          <c:dPt>
            <c:idx val="439"/>
            <c:spPr>
              <a:solidFill>
                <a:srgbClr val="C0504D"/>
              </a:solidFill>
            </c:spPr>
          </c:dPt>
          <c:dPt>
            <c:idx val="440"/>
            <c:spPr>
              <a:solidFill>
                <a:srgbClr val="C0504D"/>
              </a:solidFill>
            </c:spPr>
          </c:dPt>
          <c:dPt>
            <c:idx val="441"/>
            <c:spPr>
              <a:solidFill>
                <a:srgbClr val="C0504D"/>
              </a:solidFill>
            </c:spPr>
          </c:dPt>
          <c:dPt>
            <c:idx val="442"/>
            <c:spPr>
              <a:solidFill>
                <a:srgbClr val="C0504D"/>
              </a:solidFill>
            </c:spPr>
          </c:dPt>
          <c:dPt>
            <c:idx val="443"/>
            <c:spPr>
              <a:solidFill>
                <a:srgbClr val="C0504D"/>
              </a:solidFill>
            </c:spPr>
          </c:dPt>
          <c:dPt>
            <c:idx val="444"/>
            <c:spPr>
              <a:solidFill>
                <a:srgbClr val="4F81BD"/>
              </a:solidFill>
            </c:spPr>
          </c:dPt>
          <c:dPt>
            <c:idx val="445"/>
            <c:spPr>
              <a:solidFill>
                <a:srgbClr val="4F81BD"/>
              </a:solidFill>
            </c:spPr>
          </c:dPt>
          <c:dPt>
            <c:idx val="446"/>
            <c:spPr>
              <a:solidFill>
                <a:srgbClr val="C0504D"/>
              </a:solidFill>
            </c:spPr>
          </c:dPt>
          <c:dPt>
            <c:idx val="447"/>
            <c:spPr>
              <a:solidFill>
                <a:srgbClr val="C0504D"/>
              </a:solidFill>
            </c:spPr>
          </c:dPt>
          <c:dPt>
            <c:idx val="448"/>
            <c:spPr>
              <a:solidFill>
                <a:srgbClr val="C0504D"/>
              </a:solidFill>
            </c:spPr>
          </c:dPt>
          <c:dPt>
            <c:idx val="449"/>
            <c:spPr>
              <a:solidFill>
                <a:srgbClr val="C0504D"/>
              </a:solidFill>
            </c:spPr>
          </c:dPt>
          <c:dPt>
            <c:idx val="450"/>
            <c:spPr>
              <a:solidFill>
                <a:srgbClr val="C0504D"/>
              </a:solidFill>
            </c:spPr>
          </c:dPt>
          <c:dPt>
            <c:idx val="451"/>
            <c:spPr>
              <a:solidFill>
                <a:srgbClr val="4F81BD"/>
              </a:solidFill>
            </c:spPr>
          </c:dPt>
          <c:dPt>
            <c:idx val="452"/>
            <c:spPr>
              <a:solidFill>
                <a:srgbClr val="C0504D"/>
              </a:solidFill>
            </c:spPr>
          </c:dPt>
          <c:dPt>
            <c:idx val="453"/>
            <c:spPr>
              <a:solidFill>
                <a:srgbClr val="C0504D"/>
              </a:solidFill>
            </c:spPr>
          </c:dPt>
          <c:dPt>
            <c:idx val="454"/>
            <c:spPr>
              <a:solidFill>
                <a:srgbClr val="C0504D"/>
              </a:solidFill>
            </c:spPr>
          </c:dPt>
          <c:dPt>
            <c:idx val="455"/>
            <c:spPr>
              <a:solidFill>
                <a:srgbClr val="C0504D"/>
              </a:solidFill>
            </c:spPr>
          </c:dPt>
          <c:dPt>
            <c:idx val="456"/>
            <c:spPr>
              <a:solidFill>
                <a:srgbClr val="C0504D"/>
              </a:solidFill>
            </c:spPr>
          </c:dPt>
          <c:dPt>
            <c:idx val="457"/>
            <c:spPr>
              <a:solidFill>
                <a:srgbClr val="4F81BD"/>
              </a:solidFill>
            </c:spPr>
          </c:dPt>
          <c:dPt>
            <c:idx val="458"/>
            <c:spPr>
              <a:solidFill>
                <a:srgbClr val="C0504D"/>
              </a:solidFill>
            </c:spPr>
          </c:dPt>
          <c:dPt>
            <c:idx val="459"/>
            <c:spPr>
              <a:solidFill>
                <a:srgbClr val="C0504D"/>
              </a:solidFill>
            </c:spPr>
          </c:dPt>
          <c:dPt>
            <c:idx val="460"/>
            <c:spPr>
              <a:solidFill>
                <a:srgbClr val="C0504D"/>
              </a:solidFill>
            </c:spPr>
          </c:dPt>
          <c:dPt>
            <c:idx val="461"/>
            <c:spPr>
              <a:solidFill>
                <a:srgbClr val="C0504D"/>
              </a:solidFill>
            </c:spPr>
          </c:dPt>
          <c:dPt>
            <c:idx val="462"/>
            <c:spPr>
              <a:solidFill>
                <a:srgbClr val="C0504D"/>
              </a:solidFill>
            </c:spPr>
          </c:dPt>
          <c:dPt>
            <c:idx val="463"/>
            <c:spPr>
              <a:solidFill>
                <a:srgbClr val="4F81BD"/>
              </a:solidFill>
            </c:spPr>
          </c:dPt>
          <c:dPt>
            <c:idx val="464"/>
            <c:spPr>
              <a:solidFill>
                <a:srgbClr val="C0504D"/>
              </a:solidFill>
            </c:spPr>
          </c:dPt>
          <c:dPt>
            <c:idx val="465"/>
            <c:spPr>
              <a:solidFill>
                <a:srgbClr val="C0504D"/>
              </a:solidFill>
            </c:spPr>
          </c:dPt>
          <c:dPt>
            <c:idx val="466"/>
            <c:spPr>
              <a:solidFill>
                <a:srgbClr val="C0504D"/>
              </a:solidFill>
            </c:spPr>
          </c:dPt>
          <c:dPt>
            <c:idx val="467"/>
            <c:spPr>
              <a:solidFill>
                <a:srgbClr val="C0504D"/>
              </a:solidFill>
            </c:spPr>
          </c:dPt>
          <c:dPt>
            <c:idx val="468"/>
            <c:spPr>
              <a:solidFill>
                <a:srgbClr val="C0504D"/>
              </a:solidFill>
            </c:spPr>
          </c:dPt>
          <c:dPt>
            <c:idx val="469"/>
            <c:spPr>
              <a:solidFill>
                <a:srgbClr val="4F81BD"/>
              </a:solidFill>
            </c:spPr>
          </c:dPt>
          <c:dPt>
            <c:idx val="470"/>
            <c:spPr>
              <a:solidFill>
                <a:srgbClr val="4F81BD"/>
              </a:solidFill>
            </c:spPr>
          </c:dPt>
          <c:dPt>
            <c:idx val="471"/>
            <c:spPr>
              <a:solidFill>
                <a:srgbClr val="C0504D"/>
              </a:solidFill>
            </c:spPr>
          </c:dPt>
          <c:dPt>
            <c:idx val="472"/>
            <c:spPr>
              <a:solidFill>
                <a:srgbClr val="C0504D"/>
              </a:solidFill>
            </c:spPr>
          </c:dPt>
          <c:dPt>
            <c:idx val="473"/>
            <c:spPr>
              <a:solidFill>
                <a:srgbClr val="C0504D"/>
              </a:solidFill>
            </c:spPr>
          </c:dPt>
          <c:dPt>
            <c:idx val="474"/>
            <c:spPr>
              <a:solidFill>
                <a:srgbClr val="C0504D"/>
              </a:solidFill>
            </c:spPr>
          </c:dPt>
          <c:dPt>
            <c:idx val="475"/>
            <c:spPr>
              <a:solidFill>
                <a:srgbClr val="C0504D"/>
              </a:solidFill>
            </c:spPr>
          </c:dPt>
          <c:dPt>
            <c:idx val="476"/>
            <c:spPr>
              <a:solidFill>
                <a:srgbClr val="4F81BD"/>
              </a:solidFill>
            </c:spPr>
          </c:dPt>
          <c:dPt>
            <c:idx val="477"/>
            <c:spPr>
              <a:solidFill>
                <a:srgbClr val="C0504D"/>
              </a:solidFill>
            </c:spPr>
          </c:dPt>
          <c:dPt>
            <c:idx val="478"/>
            <c:spPr>
              <a:solidFill>
                <a:srgbClr val="C0504D"/>
              </a:solidFill>
            </c:spPr>
          </c:dPt>
          <c:dPt>
            <c:idx val="479"/>
            <c:spPr>
              <a:solidFill>
                <a:srgbClr val="C0504D"/>
              </a:solidFill>
            </c:spPr>
          </c:dPt>
          <c:dPt>
            <c:idx val="480"/>
            <c:spPr>
              <a:solidFill>
                <a:srgbClr val="C0504D"/>
              </a:solidFill>
            </c:spPr>
          </c:dPt>
          <c:dPt>
            <c:idx val="481"/>
            <c:spPr>
              <a:solidFill>
                <a:srgbClr val="C0504D"/>
              </a:solidFill>
            </c:spPr>
          </c:dPt>
          <c:dPt>
            <c:idx val="482"/>
            <c:spPr>
              <a:solidFill>
                <a:srgbClr val="4F81BD"/>
              </a:solidFill>
            </c:spPr>
          </c:dPt>
          <c:dPt>
            <c:idx val="483"/>
            <c:spPr>
              <a:solidFill>
                <a:srgbClr val="4F81BD"/>
              </a:solidFill>
            </c:spPr>
          </c:dPt>
          <c:dPt>
            <c:idx val="484"/>
            <c:spPr>
              <a:solidFill>
                <a:srgbClr val="C0504D"/>
              </a:solidFill>
            </c:spPr>
          </c:dPt>
          <c:dPt>
            <c:idx val="485"/>
            <c:spPr>
              <a:solidFill>
                <a:srgbClr val="C0504D"/>
              </a:solidFill>
            </c:spPr>
          </c:dPt>
          <c:dPt>
            <c:idx val="486"/>
            <c:spPr>
              <a:solidFill>
                <a:srgbClr val="C0504D"/>
              </a:solidFill>
            </c:spPr>
          </c:dPt>
          <c:dPt>
            <c:idx val="487"/>
            <c:spPr>
              <a:solidFill>
                <a:srgbClr val="C0504D"/>
              </a:solidFill>
            </c:spPr>
          </c:dPt>
          <c:dPt>
            <c:idx val="488"/>
            <c:spPr>
              <a:solidFill>
                <a:srgbClr val="C0504D"/>
              </a:solidFill>
            </c:spPr>
          </c:dPt>
          <c:dPt>
            <c:idx val="489"/>
            <c:spPr>
              <a:solidFill>
                <a:srgbClr val="C0504D"/>
              </a:solidFill>
            </c:spPr>
          </c:dPt>
          <c:dPt>
            <c:idx val="490"/>
            <c:spPr>
              <a:solidFill>
                <a:srgbClr val="4F81BD"/>
              </a:solidFill>
            </c:spPr>
          </c:dPt>
          <c:dPt>
            <c:idx val="491"/>
            <c:spPr>
              <a:solidFill>
                <a:srgbClr val="4F81BD"/>
              </a:solidFill>
            </c:spPr>
          </c:dPt>
          <c:dPt>
            <c:idx val="492"/>
            <c:spPr>
              <a:solidFill>
                <a:srgbClr val="C0504D"/>
              </a:solidFill>
            </c:spPr>
          </c:dPt>
          <c:dPt>
            <c:idx val="493"/>
            <c:spPr>
              <a:solidFill>
                <a:srgbClr val="C0504D"/>
              </a:solidFill>
            </c:spPr>
          </c:dPt>
          <c:dPt>
            <c:idx val="494"/>
            <c:spPr>
              <a:solidFill>
                <a:srgbClr val="C0504D"/>
              </a:solidFill>
            </c:spPr>
          </c:dPt>
          <c:dPt>
            <c:idx val="495"/>
            <c:spPr>
              <a:solidFill>
                <a:srgbClr val="C0504D"/>
              </a:solidFill>
            </c:spPr>
          </c:dPt>
          <c:dPt>
            <c:idx val="496"/>
            <c:spPr>
              <a:solidFill>
                <a:srgbClr val="C0504D"/>
              </a:solidFill>
            </c:spPr>
          </c:dPt>
          <c:dPt>
            <c:idx val="497"/>
            <c:spPr>
              <a:solidFill>
                <a:srgbClr val="C0504D"/>
              </a:solidFill>
            </c:spPr>
          </c:dPt>
          <c:dPt>
            <c:idx val="498"/>
            <c:spPr>
              <a:solidFill>
                <a:srgbClr val="4F81BD"/>
              </a:solidFill>
            </c:spPr>
          </c:dPt>
          <c:dPt>
            <c:idx val="499"/>
            <c:spPr>
              <a:solidFill>
                <a:srgbClr val="4F81BD"/>
              </a:solidFill>
            </c:spPr>
          </c:dPt>
          <c:dPt>
            <c:idx val="500"/>
            <c:spPr>
              <a:solidFill>
                <a:srgbClr val="C0504D"/>
              </a:solidFill>
            </c:spPr>
          </c:dPt>
          <c:dPt>
            <c:idx val="501"/>
            <c:spPr>
              <a:solidFill>
                <a:srgbClr val="C0504D"/>
              </a:solidFill>
            </c:spPr>
          </c:dPt>
          <c:dPt>
            <c:idx val="502"/>
            <c:spPr>
              <a:solidFill>
                <a:srgbClr val="C0504D"/>
              </a:solidFill>
            </c:spPr>
          </c:dPt>
          <c:dPt>
            <c:idx val="503"/>
            <c:spPr>
              <a:solidFill>
                <a:srgbClr val="C0504D"/>
              </a:solidFill>
            </c:spPr>
          </c:dPt>
          <c:dPt>
            <c:idx val="504"/>
            <c:spPr>
              <a:solidFill>
                <a:srgbClr val="C0504D"/>
              </a:solidFill>
            </c:spPr>
          </c:dPt>
          <c:cat>
            <c:strRef>
              <c:f>'Baseline Schedule'!$B$4:$B$508</c:f>
              <c:strCache>
                <c:ptCount val="505"/>
                <c:pt idx="0">
                  <c:v>ALGEMENE VOORBEREIDING</c:v>
                </c:pt>
                <c:pt idx="1">
                  <c:v>Installeren van proefkamer</c:v>
                </c:pt>
                <c:pt idx="2">
                  <c:v>Goedkeuring proefkamers</c:v>
                </c:pt>
                <c:pt idx="3">
                  <c:v>HOTEL ZIJDE HOOGSTRAAT (A1 + A2)</c:v>
                </c:pt>
                <c:pt idx="4">
                  <c:v>GEBOUW A1</c:v>
                </c:pt>
                <c:pt idx="5">
                  <c:v>VOORBEREIDENDE WERKEN</c:v>
                </c:pt>
                <c:pt idx="6">
                  <c:v>Leegmaken ruimtes</c:v>
                </c:pt>
                <c:pt idx="7">
                  <c:v>Kelders</c:v>
                </c:pt>
                <c:pt idx="8">
                  <c:v>Gelijkvloerse bouwlaag</c:v>
                </c:pt>
                <c:pt idx="9">
                  <c:v>1e bouwlaag</c:v>
                </c:pt>
                <c:pt idx="10">
                  <c:v>2e bouwlaag</c:v>
                </c:pt>
                <c:pt idx="11">
                  <c:v>Afbraak</c:v>
                </c:pt>
                <c:pt idx="12">
                  <c:v>Keldermuren</c:v>
                </c:pt>
                <c:pt idx="13">
                  <c:v>Gelijkvloerse bouwlaag (lobby en sanitair)</c:v>
                </c:pt>
                <c:pt idx="14">
                  <c:v>2e bouwlaag</c:v>
                </c:pt>
                <c:pt idx="15">
                  <c:v>INSTALLATIEWERKEN</c:v>
                </c:pt>
                <c:pt idx="16">
                  <c:v>Structurele werken</c:v>
                </c:pt>
                <c:pt idx="17">
                  <c:v>Doorgang naar gebouw A2</c:v>
                </c:pt>
                <c:pt idx="18">
                  <c:v>Installatie lift</c:v>
                </c:pt>
                <c:pt idx="19">
                  <c:v>Lift A1</c:v>
                </c:pt>
                <c:pt idx="20">
                  <c:v>Renovatiewerken</c:v>
                </c:pt>
                <c:pt idx="21">
                  <c:v>Renovatie buitenschrijnwerk (incl schilderen en vernis)</c:v>
                </c:pt>
                <c:pt idx="22">
                  <c:v>Gelijkvloerse bouwlaag</c:v>
                </c:pt>
                <c:pt idx="23">
                  <c:v>1e bouwlaag</c:v>
                </c:pt>
                <c:pt idx="24">
                  <c:v>Vernieuwen ramen in patio</c:v>
                </c:pt>
                <c:pt idx="25">
                  <c:v>RF behandeling dakgebinte en vloer</c:v>
                </c:pt>
                <c:pt idx="26">
                  <c:v>Technieken (ingebouwd + functioneel)</c:v>
                </c:pt>
                <c:pt idx="27">
                  <c:v>Electriciteit</c:v>
                </c:pt>
                <c:pt idx="28">
                  <c:v>Gelijkvloerse bouwlaag</c:v>
                </c:pt>
                <c:pt idx="29">
                  <c:v>1e bouwlaag</c:v>
                </c:pt>
                <c:pt idx="30">
                  <c:v>2e bouwlaag</c:v>
                </c:pt>
                <c:pt idx="31">
                  <c:v>Kelder</c:v>
                </c:pt>
                <c:pt idx="32">
                  <c:v>TV,Data en Intercom</c:v>
                </c:pt>
                <c:pt idx="33">
                  <c:v>Gelijkvloerse bouwlaag</c:v>
                </c:pt>
                <c:pt idx="34">
                  <c:v>1e bouwlaag</c:v>
                </c:pt>
                <c:pt idx="35">
                  <c:v>2e bouwlaag</c:v>
                </c:pt>
                <c:pt idx="36">
                  <c:v>HVAC</c:v>
                </c:pt>
                <c:pt idx="37">
                  <c:v>Gelijkvloerse bouwlaag</c:v>
                </c:pt>
                <c:pt idx="38">
                  <c:v>1e bouwlaag</c:v>
                </c:pt>
                <c:pt idx="39">
                  <c:v>2e bouwlaag</c:v>
                </c:pt>
                <c:pt idx="40">
                  <c:v>Riolering en sanitair</c:v>
                </c:pt>
                <c:pt idx="41">
                  <c:v>Gelijkvloerse bouwlaag</c:v>
                </c:pt>
                <c:pt idx="42">
                  <c:v>1e bouwlaag (oa vernieuwen bestaand sanitair)</c:v>
                </c:pt>
                <c:pt idx="43">
                  <c:v>2e bouwlaag</c:v>
                </c:pt>
                <c:pt idx="44">
                  <c:v>Aansluitingen</c:v>
                </c:pt>
                <c:pt idx="45">
                  <c:v>Elektriciteit</c:v>
                </c:pt>
                <c:pt idx="46">
                  <c:v>Gas</c:v>
                </c:pt>
                <c:pt idx="47">
                  <c:v>Data</c:v>
                </c:pt>
                <c:pt idx="48">
                  <c:v>Riolering</c:v>
                </c:pt>
                <c:pt idx="49">
                  <c:v>Afwerking</c:v>
                </c:pt>
                <c:pt idx="50">
                  <c:v>Binnenschrijnwerk</c:v>
                </c:pt>
                <c:pt idx="51">
                  <c:v>Gyproc wanden</c:v>
                </c:pt>
                <c:pt idx="52">
                  <c:v>Valiesruimte</c:v>
                </c:pt>
                <c:pt idx="53">
                  <c:v>2e bouwlaag: Kamers A1-A5</c:v>
                </c:pt>
                <c:pt idx="54">
                  <c:v>Valse plafonds</c:v>
                </c:pt>
                <c:pt idx="55">
                  <c:v>2e bouwlaag: Kamers A1-A5</c:v>
                </c:pt>
                <c:pt idx="56">
                  <c:v>Houten trappen</c:v>
                </c:pt>
                <c:pt idx="57">
                  <c:v>Kamers A1/A4</c:v>
                </c:pt>
                <c:pt idx="58">
                  <c:v>Binnendeuren + badkamermeubel</c:v>
                </c:pt>
                <c:pt idx="59">
                  <c:v>2e bouwlaag</c:v>
                </c:pt>
                <c:pt idx="60">
                  <c:v>Gordijnkasten</c:v>
                </c:pt>
                <c:pt idx="61">
                  <c:v>Kamers A1-A5</c:v>
                </c:pt>
                <c:pt idx="62">
                  <c:v>Venstertabletten</c:v>
                </c:pt>
                <c:pt idx="63">
                  <c:v>Kamers A1-A5</c:v>
                </c:pt>
                <c:pt idx="64">
                  <c:v>Bepleisteringen</c:v>
                </c:pt>
                <c:pt idx="65">
                  <c:v>Herstelling conferentieruimtes</c:v>
                </c:pt>
                <c:pt idx="66">
                  <c:v>Kamers 2e bouwlaag</c:v>
                </c:pt>
                <c:pt idx="67">
                  <c:v>Vloerwerken</c:v>
                </c:pt>
                <c:pt idx="68">
                  <c:v>Houten vloeren</c:v>
                </c:pt>
                <c:pt idx="69">
                  <c:v>Herstelling parket gelijkvloerse + 1e bouwlaag</c:v>
                </c:pt>
                <c:pt idx="70">
                  <c:v>Kamers A1-A5</c:v>
                </c:pt>
                <c:pt idx="71">
                  <c:v>Keramische vloeren</c:v>
                </c:pt>
                <c:pt idx="72">
                  <c:v>Kamers A1-A5</c:v>
                </c:pt>
                <c:pt idx="73">
                  <c:v>Kamerbreed tapijt</c:v>
                </c:pt>
                <c:pt idx="74">
                  <c:v>Kamers A1-A5</c:v>
                </c:pt>
                <c:pt idx="75">
                  <c:v>Entreporten</c:v>
                </c:pt>
                <c:pt idx="76">
                  <c:v>Kamers A1-A5</c:v>
                </c:pt>
                <c:pt idx="77">
                  <c:v>Faience</c:v>
                </c:pt>
                <c:pt idx="78">
                  <c:v>Sanitair 1e bouwlaag</c:v>
                </c:pt>
                <c:pt idx="79">
                  <c:v>Kamers A1-A5</c:v>
                </c:pt>
                <c:pt idx="80">
                  <c:v>Schilderwerken</c:v>
                </c:pt>
                <c:pt idx="81">
                  <c:v>Binnenschilderwerken</c:v>
                </c:pt>
                <c:pt idx="82">
                  <c:v>Gelijkvloerse bouwlaag</c:v>
                </c:pt>
                <c:pt idx="83">
                  <c:v>1e bouwlaag</c:v>
                </c:pt>
                <c:pt idx="84">
                  <c:v>2e bouwlaag</c:v>
                </c:pt>
                <c:pt idx="85">
                  <c:v>Buitenschilderwerken</c:v>
                </c:pt>
                <c:pt idx="86">
                  <c:v>Buitenmuren (aan koepel) 2e bouwlaag</c:v>
                </c:pt>
                <c:pt idx="87">
                  <c:v>Opkuis voor oplevering</c:v>
                </c:pt>
                <c:pt idx="88">
                  <c:v>Gelijkvloerse bouwlaag</c:v>
                </c:pt>
                <c:pt idx="89">
                  <c:v>1e bouwlaag</c:v>
                </c:pt>
                <c:pt idx="90">
                  <c:v>2e bouwlaag</c:v>
                </c:pt>
                <c:pt idx="91">
                  <c:v>kelder</c:v>
                </c:pt>
                <c:pt idx="92">
                  <c:v>INRICHTINGSWERKEN</c:v>
                </c:pt>
                <c:pt idx="93">
                  <c:v>Gelijkvloerse verdieping</c:v>
                </c:pt>
                <c:pt idx="94">
                  <c:v>Inkomhal</c:v>
                </c:pt>
                <c:pt idx="95">
                  <c:v>Lobby</c:v>
                </c:pt>
                <c:pt idx="96">
                  <c:v>Kantoor</c:v>
                </c:pt>
                <c:pt idx="97">
                  <c:v>Conferentiezaal</c:v>
                </c:pt>
                <c:pt idx="98">
                  <c:v>Valiesruimte</c:v>
                </c:pt>
                <c:pt idx="99">
                  <c:v>Doorgang wellness</c:v>
                </c:pt>
                <c:pt idx="100">
                  <c:v>1e Bouwlaag</c:v>
                </c:pt>
                <c:pt idx="101">
                  <c:v>Overloop</c:v>
                </c:pt>
                <c:pt idx="102">
                  <c:v>Conferentieruimtes</c:v>
                </c:pt>
                <c:pt idx="103">
                  <c:v>Kantoor</c:v>
                </c:pt>
                <c:pt idx="104">
                  <c:v>2e Bouwlaag</c:v>
                </c:pt>
                <c:pt idx="105">
                  <c:v>Kamers (A1-A4-A5)</c:v>
                </c:pt>
                <c:pt idx="106">
                  <c:v>Connection rooms (A2-A3)</c:v>
                </c:pt>
                <c:pt idx="107">
                  <c:v>GEBOUW A2</c:v>
                </c:pt>
                <c:pt idx="108">
                  <c:v>VOORBEREIDENDE WERKEN</c:v>
                </c:pt>
                <c:pt idx="109">
                  <c:v>Afbraakwerken</c:v>
                </c:pt>
                <c:pt idx="110">
                  <c:v>Gelijkvloerse bouwlaag (zone kamers)</c:v>
                </c:pt>
                <c:pt idx="111">
                  <c:v>1e bouwlaag</c:v>
                </c:pt>
                <c:pt idx="112">
                  <c:v>2e bouwlaag</c:v>
                </c:pt>
                <c:pt idx="113">
                  <c:v>Gelijkvloerse bouwlaag (zone resto )</c:v>
                </c:pt>
                <c:pt idx="114">
                  <c:v>Kelder</c:v>
                </c:pt>
                <c:pt idx="115">
                  <c:v>Waterdichting kelder</c:v>
                </c:pt>
                <c:pt idx="116">
                  <c:v>2 liften A2</c:v>
                </c:pt>
                <c:pt idx="117">
                  <c:v>INSTALLATIEWERKEN</c:v>
                </c:pt>
                <c:pt idx="118">
                  <c:v>Structurele werken</c:v>
                </c:pt>
                <c:pt idx="119">
                  <c:v>Ruwbouwopeningen nieuwe ramen</c:v>
                </c:pt>
                <c:pt idx="120">
                  <c:v>2e bouwlaag</c:v>
                </c:pt>
                <c:pt idx="121">
                  <c:v>Ruwbouwopeningen nieuwe doorgangen</c:v>
                </c:pt>
                <c:pt idx="122">
                  <c:v>Gelijkvloerse bouwlaag</c:v>
                </c:pt>
                <c:pt idx="123">
                  <c:v>1e bouwlaag</c:v>
                </c:pt>
                <c:pt idx="124">
                  <c:v>2e bouwlaag</c:v>
                </c:pt>
                <c:pt idx="125">
                  <c:v>Aanpassing liftschachten</c:v>
                </c:pt>
                <c:pt idx="126">
                  <c:v>Installatie liften</c:v>
                </c:pt>
                <c:pt idx="127">
                  <c:v>Lift 8 personen</c:v>
                </c:pt>
                <c:pt idx="128">
                  <c:v>Dienstlift</c:v>
                </c:pt>
                <c:pt idx="129">
                  <c:v>Technieken voorbereiding</c:v>
                </c:pt>
                <c:pt idx="130">
                  <c:v>Electriciteit</c:v>
                </c:pt>
                <c:pt idx="131">
                  <c:v>Gelijkvloerse bouwlaag (zone vergaderzalen)</c:v>
                </c:pt>
                <c:pt idx="132">
                  <c:v>1e bouwlaag</c:v>
                </c:pt>
                <c:pt idx="133">
                  <c:v>2e bouwlaag</c:v>
                </c:pt>
                <c:pt idx="134">
                  <c:v>Gelijkvloerse bouwlaag (zone resto/keuken )</c:v>
                </c:pt>
                <c:pt idx="135">
                  <c:v>Kelder</c:v>
                </c:pt>
                <c:pt idx="136">
                  <c:v>TV,Data en Intercom</c:v>
                </c:pt>
                <c:pt idx="137">
                  <c:v>Kelder</c:v>
                </c:pt>
                <c:pt idx="138">
                  <c:v>Gelijkvloerse bouwlaag</c:v>
                </c:pt>
                <c:pt idx="139">
                  <c:v>1e bouwlaag</c:v>
                </c:pt>
                <c:pt idx="140">
                  <c:v>2e bouwlaag</c:v>
                </c:pt>
                <c:pt idx="141">
                  <c:v>HVAC</c:v>
                </c:pt>
                <c:pt idx="142">
                  <c:v>Gelijkvloerse bouwlaag (zone vergaderzalen)</c:v>
                </c:pt>
                <c:pt idx="143">
                  <c:v>1e bouwlaag</c:v>
                </c:pt>
                <c:pt idx="144">
                  <c:v>2e bouwlaag</c:v>
                </c:pt>
                <c:pt idx="145">
                  <c:v>Gelijkvloerse bouwlaag (zone resto/keuken )</c:v>
                </c:pt>
                <c:pt idx="146">
                  <c:v>Kelder</c:v>
                </c:pt>
                <c:pt idx="147">
                  <c:v>Riolering en sanitair</c:v>
                </c:pt>
                <c:pt idx="148">
                  <c:v>Gelijkvloerse bouwlaag (zone vergaderzalen)</c:v>
                </c:pt>
                <c:pt idx="149">
                  <c:v>1e bouwlaag</c:v>
                </c:pt>
                <c:pt idx="150">
                  <c:v>2e bouwlaag</c:v>
                </c:pt>
                <c:pt idx="151">
                  <c:v>Gelijkvloerse bouwlaag (zone resto/keuken )</c:v>
                </c:pt>
                <c:pt idx="152">
                  <c:v>Kelder</c:v>
                </c:pt>
                <c:pt idx="153">
                  <c:v>Brandbestrijding</c:v>
                </c:pt>
                <c:pt idx="154">
                  <c:v>Gelijkvloerse bouwlaag (zone kamers)</c:v>
                </c:pt>
                <c:pt idx="155">
                  <c:v>1e bouwlaag</c:v>
                </c:pt>
                <c:pt idx="156">
                  <c:v>2e bouwlaag</c:v>
                </c:pt>
                <c:pt idx="157">
                  <c:v>Gelijkvloerse bouwlaag (zone resto )</c:v>
                </c:pt>
                <c:pt idx="158">
                  <c:v>Kelder</c:v>
                </c:pt>
                <c:pt idx="159">
                  <c:v>Technieken afwerking</c:v>
                </c:pt>
                <c:pt idx="160">
                  <c:v>Electriciteit, TV, data Intercom, brandbestrijding</c:v>
                </c:pt>
                <c:pt idx="161">
                  <c:v>Gelijkvloerse bouwlaag (zone kamers)</c:v>
                </c:pt>
                <c:pt idx="162">
                  <c:v>1e bouwlaag</c:v>
                </c:pt>
                <c:pt idx="163">
                  <c:v>2e bouwlaag</c:v>
                </c:pt>
                <c:pt idx="164">
                  <c:v>Gelijkvloerse bouwlaag (zone resto )</c:v>
                </c:pt>
                <c:pt idx="165">
                  <c:v>Kelder</c:v>
                </c:pt>
                <c:pt idx="166">
                  <c:v>HVAC</c:v>
                </c:pt>
                <c:pt idx="167">
                  <c:v>Gelijkvloerse bouwlaag (zone kamers)</c:v>
                </c:pt>
                <c:pt idx="168">
                  <c:v>1e bouwlaag</c:v>
                </c:pt>
                <c:pt idx="169">
                  <c:v>2e bouwlaag</c:v>
                </c:pt>
                <c:pt idx="170">
                  <c:v>Gelijkvloerse bouwlaag (zone resto )</c:v>
                </c:pt>
                <c:pt idx="171">
                  <c:v>Kelder + koel en vriescel</c:v>
                </c:pt>
                <c:pt idx="172">
                  <c:v>Riolering en sanitair</c:v>
                </c:pt>
                <c:pt idx="173">
                  <c:v>Gelijkvloerse bouwlaag (zone kamers)</c:v>
                </c:pt>
                <c:pt idx="174">
                  <c:v>1e bouwlaag</c:v>
                </c:pt>
                <c:pt idx="175">
                  <c:v>2e bouwlaag</c:v>
                </c:pt>
                <c:pt idx="176">
                  <c:v>Gelijkvloerse bouwlaag (zone resto )</c:v>
                </c:pt>
                <c:pt idx="177">
                  <c:v>Kelder</c:v>
                </c:pt>
                <c:pt idx="178">
                  <c:v>Aansluitingen</c:v>
                </c:pt>
                <c:pt idx="179">
                  <c:v>Elektriciteit</c:v>
                </c:pt>
                <c:pt idx="180">
                  <c:v>Gas</c:v>
                </c:pt>
                <c:pt idx="181">
                  <c:v>Data</c:v>
                </c:pt>
                <c:pt idx="182">
                  <c:v>Riolering</c:v>
                </c:pt>
                <c:pt idx="183">
                  <c:v>Afwerking</c:v>
                </c:pt>
                <c:pt idx="184">
                  <c:v>Binnenschrijnwerk</c:v>
                </c:pt>
                <c:pt idx="185">
                  <c:v>Voozetramen</c:v>
                </c:pt>
                <c:pt idx="186">
                  <c:v>Gelijkvloerse bouwlaag</c:v>
                </c:pt>
                <c:pt idx="187">
                  <c:v>1e bouwlaag</c:v>
                </c:pt>
                <c:pt idx="188">
                  <c:v>Gyproc wanden</c:v>
                </c:pt>
                <c:pt idx="189">
                  <c:v>Gelijkvloerse bouwlaag (zone vergaderzalen)</c:v>
                </c:pt>
                <c:pt idx="190">
                  <c:v>1e bouwlaag</c:v>
                </c:pt>
                <c:pt idx="191">
                  <c:v>2e bouwlaag</c:v>
                </c:pt>
                <c:pt idx="192">
                  <c:v>Gelijkvloerse bouwlaag (zone resto/keuken )</c:v>
                </c:pt>
                <c:pt idx="193">
                  <c:v>Kelder</c:v>
                </c:pt>
                <c:pt idx="194">
                  <c:v>Gordijnkasten</c:v>
                </c:pt>
                <c:pt idx="195">
                  <c:v>Gelijkvloerse bouwlaag</c:v>
                </c:pt>
                <c:pt idx="196">
                  <c:v>1e bouwlaag</c:v>
                </c:pt>
                <c:pt idx="197">
                  <c:v>Valse plafonds (badkamer + kamers + gangen)</c:v>
                </c:pt>
                <c:pt idx="198">
                  <c:v>Gelijkvloerse bouwlaag (zone kamers)</c:v>
                </c:pt>
                <c:pt idx="199">
                  <c:v>1e bouwlaag</c:v>
                </c:pt>
                <c:pt idx="200">
                  <c:v>2e bouwlaag</c:v>
                </c:pt>
                <c:pt idx="201">
                  <c:v>Gelijkvloerse bouwlaag (zone resto )</c:v>
                </c:pt>
                <c:pt idx="202">
                  <c:v>Kelder</c:v>
                </c:pt>
                <c:pt idx="203">
                  <c:v>Houten vloeren</c:v>
                </c:pt>
                <c:pt idx="204">
                  <c:v>2e bouwlaag: kamers A201-A215</c:v>
                </c:pt>
                <c:pt idx="205">
                  <c:v>Binnendeuren + badkamermeubels</c:v>
                </c:pt>
                <c:pt idx="206">
                  <c:v>Gelijkvloerse bouwlaag (zone kamers)</c:v>
                </c:pt>
                <c:pt idx="207">
                  <c:v>1e bouwlaag</c:v>
                </c:pt>
                <c:pt idx="208">
                  <c:v>2e bouwlaag</c:v>
                </c:pt>
                <c:pt idx="209">
                  <c:v>Gelijkvloerse bouwlaag (zone resto )</c:v>
                </c:pt>
                <c:pt idx="210">
                  <c:v>Kelder</c:v>
                </c:pt>
                <c:pt idx="211">
                  <c:v>Venstertabletten</c:v>
                </c:pt>
                <c:pt idx="212">
                  <c:v>Gelijkvloerse bouwlaag</c:v>
                </c:pt>
                <c:pt idx="213">
                  <c:v>1e bouwlaag</c:v>
                </c:pt>
                <c:pt idx="214">
                  <c:v>2e bouwlaag</c:v>
                </c:pt>
                <c:pt idx="215">
                  <c:v>Vloeren en wanden</c:v>
                </c:pt>
                <c:pt idx="216">
                  <c:v>Versterking ribbenvloer</c:v>
                </c:pt>
                <c:pt idx="217">
                  <c:v>1e bouwlaag</c:v>
                </c:pt>
                <c:pt idx="218">
                  <c:v>2e bouwlaag</c:v>
                </c:pt>
                <c:pt idx="219">
                  <c:v>Gewapende vloerplaat</c:v>
                </c:pt>
                <c:pt idx="220">
                  <c:v>1e bouwlaag</c:v>
                </c:pt>
                <c:pt idx="221">
                  <c:v>2e bouwlaag</c:v>
                </c:pt>
                <c:pt idx="222">
                  <c:v>Chappe</c:v>
                </c:pt>
                <c:pt idx="223">
                  <c:v>Gelijkvloerse bouwlaag (zone vergaderzalen)</c:v>
                </c:pt>
                <c:pt idx="224">
                  <c:v>1e bouwlaag</c:v>
                </c:pt>
                <c:pt idx="225">
                  <c:v>1e bouwlaag kamers on HOLD</c:v>
                </c:pt>
                <c:pt idx="226">
                  <c:v>2e bouwlaag</c:v>
                </c:pt>
                <c:pt idx="227">
                  <c:v>2e bouwlaag kamers on HOLD</c:v>
                </c:pt>
                <c:pt idx="228">
                  <c:v>Gelijkvloerse bouwlaag (zone resto/keuken )</c:v>
                </c:pt>
                <c:pt idx="229">
                  <c:v>Kelder</c:v>
                </c:pt>
                <c:pt idx="230">
                  <c:v>Keramische vloeren + dorpels</c:v>
                </c:pt>
                <c:pt idx="231">
                  <c:v>Gelijkvloerse bouwlaag (zone vergaderzalen)</c:v>
                </c:pt>
                <c:pt idx="232">
                  <c:v>1e bouwlaag</c:v>
                </c:pt>
                <c:pt idx="233">
                  <c:v>2e bouwlaag</c:v>
                </c:pt>
                <c:pt idx="234">
                  <c:v>Gelijkvloerse bouwlaag (zone resto )</c:v>
                </c:pt>
                <c:pt idx="235">
                  <c:v>Kelder</c:v>
                </c:pt>
                <c:pt idx="236">
                  <c:v>Afwerking betontrappen</c:v>
                </c:pt>
                <c:pt idx="237">
                  <c:v>Gelijkvloerse bouwlaag</c:v>
                </c:pt>
                <c:pt idx="238">
                  <c:v>1e bouwlaag</c:v>
                </c:pt>
                <c:pt idx="239">
                  <c:v>2e bouwlaag</c:v>
                </c:pt>
                <c:pt idx="240">
                  <c:v>Kelder</c:v>
                </c:pt>
                <c:pt idx="241">
                  <c:v>Faience</c:v>
                </c:pt>
                <c:pt idx="242">
                  <c:v>1e bouwlaag kamers A101-A120</c:v>
                </c:pt>
                <c:pt idx="243">
                  <c:v>2e bouwlaag kamers A201-A215</c:v>
                </c:pt>
                <c:pt idx="244">
                  <c:v>Kamerparket</c:v>
                </c:pt>
                <c:pt idx="245">
                  <c:v>1e bouwlaag kamers A101-A120</c:v>
                </c:pt>
                <c:pt idx="246">
                  <c:v>2e bouwlaag kamers A201-A215</c:v>
                </c:pt>
                <c:pt idx="247">
                  <c:v>Binnenschilderwerken</c:v>
                </c:pt>
                <c:pt idx="248">
                  <c:v>Gelijkvloerse bouwlaag (zone vergaderzalen)</c:v>
                </c:pt>
                <c:pt idx="249">
                  <c:v>1e bouwlaag</c:v>
                </c:pt>
                <c:pt idx="250">
                  <c:v>2e bouwlaag</c:v>
                </c:pt>
                <c:pt idx="251">
                  <c:v>Gelijkvloerse bouwlaag (zone resto/keuken )</c:v>
                </c:pt>
                <c:pt idx="252">
                  <c:v>Kelder</c:v>
                </c:pt>
                <c:pt idx="253">
                  <c:v>Deuren alle verdiepingen</c:v>
                </c:pt>
                <c:pt idx="254">
                  <c:v>Kamerbreed tapijt</c:v>
                </c:pt>
                <c:pt idx="255">
                  <c:v>1e bouwlaag</c:v>
                </c:pt>
                <c:pt idx="256">
                  <c:v>2e bouwlaag</c:v>
                </c:pt>
                <c:pt idx="257">
                  <c:v>Opkuis voor oplevering</c:v>
                </c:pt>
                <c:pt idx="258">
                  <c:v>Gelijkvloerse bouwlaag</c:v>
                </c:pt>
                <c:pt idx="259">
                  <c:v>1e bouwlaag</c:v>
                </c:pt>
                <c:pt idx="260">
                  <c:v>2e bouwlaag</c:v>
                </c:pt>
                <c:pt idx="261">
                  <c:v>kelder</c:v>
                </c:pt>
                <c:pt idx="262">
                  <c:v>TUINAANLEG</c:v>
                </c:pt>
                <c:pt idx="263">
                  <c:v>Verwijderen werfketens + vrijmaken binnenkoer</c:v>
                </c:pt>
                <c:pt idx="264">
                  <c:v>Waterdichting</c:v>
                </c:pt>
                <c:pt idx="265">
                  <c:v>Beplanting</c:v>
                </c:pt>
                <c:pt idx="266">
                  <c:v>GEVELWERKEN - DAKWERKEN</c:v>
                </c:pt>
                <c:pt idx="267">
                  <c:v>Gevelwerken</c:v>
                </c:pt>
                <c:pt idx="268">
                  <c:v>Tuinzijde achtergevel</c:v>
                </c:pt>
                <c:pt idx="269">
                  <c:v>Plaatsing stelling tuinzijde</c:v>
                </c:pt>
                <c:pt idx="270">
                  <c:v>Afzeilen + afschermen ramen</c:v>
                </c:pt>
                <c:pt idx="271">
                  <c:v>Reinigen d.m.v. verzadigde stoom</c:v>
                </c:pt>
                <c:pt idx="272">
                  <c:v>Vervangen elastische voegen</c:v>
                </c:pt>
                <c:pt idx="273">
                  <c:v>Herstel natuursteen dorpels</c:v>
                </c:pt>
                <c:pt idx="274">
                  <c:v>Afkappen + herstel pleisterwerk</c:v>
                </c:pt>
                <c:pt idx="275">
                  <c:v>Schilderwerken schrijnwerk</c:v>
                </c:pt>
                <c:pt idx="276">
                  <c:v>Schilderwerken gevel beton-baksteen</c:v>
                </c:pt>
                <c:pt idx="277">
                  <c:v>Verwijderen stelling tuinzijde</c:v>
                </c:pt>
                <c:pt idx="278">
                  <c:v>Tuinzijde natuursteengevel</c:v>
                </c:pt>
                <c:pt idx="279">
                  <c:v>Verwijderen kraan</c:v>
                </c:pt>
                <c:pt idx="280">
                  <c:v>Plaatsing stelling</c:v>
                </c:pt>
                <c:pt idx="281">
                  <c:v>Plaatsing natuursteen + buitenschrijnwerk</c:v>
                </c:pt>
                <c:pt idx="282">
                  <c:v>Verwijderen stelling</c:v>
                </c:pt>
                <c:pt idx="283">
                  <c:v>Hoogstraat-Peperstraat</c:v>
                </c:pt>
                <c:pt idx="284">
                  <c:v>Plaatsing stelling Hoogstraat</c:v>
                </c:pt>
                <c:pt idx="285">
                  <c:v>Renovatie + verwijderen voegen</c:v>
                </c:pt>
                <c:pt idx="286">
                  <c:v>Schilderwerken</c:v>
                </c:pt>
                <c:pt idx="287">
                  <c:v>Verwijderen stelling Hoogstraat</c:v>
                </c:pt>
                <c:pt idx="288">
                  <c:v>Dakwerken</c:v>
                </c:pt>
                <c:pt idx="289">
                  <c:v>Tuinzijde achtergevel</c:v>
                </c:pt>
                <c:pt idx="290">
                  <c:v>Werfinrichting</c:v>
                </c:pt>
                <c:pt idx="291">
                  <c:v>Afbraak leien + onderdak</c:v>
                </c:pt>
                <c:pt idx="292">
                  <c:v>Afbraak gootbekleding</c:v>
                </c:pt>
                <c:pt idx="293">
                  <c:v>Zinken gootbekleding + afvoeren</c:v>
                </c:pt>
                <c:pt idx="294">
                  <c:v>Plaatsen van leien</c:v>
                </c:pt>
                <c:pt idx="295">
                  <c:v>Bekleding frontons</c:v>
                </c:pt>
                <c:pt idx="296">
                  <c:v>Verwijderen stelling tuinzijde</c:v>
                </c:pt>
                <c:pt idx="297">
                  <c:v>Hoogstraat voorgevel</c:v>
                </c:pt>
                <c:pt idx="298">
                  <c:v>Afbraak leien + onderdak</c:v>
                </c:pt>
                <c:pt idx="299">
                  <c:v>Afbraak gootbekleding</c:v>
                </c:pt>
                <c:pt idx="300">
                  <c:v>Zinken gootbekleding + afvoeren</c:v>
                </c:pt>
                <c:pt idx="301">
                  <c:v>Plaatsen van leien</c:v>
                </c:pt>
                <c:pt idx="302">
                  <c:v>Bekleding frontons</c:v>
                </c:pt>
                <c:pt idx="303">
                  <c:v>Verwijderen stelling Hoogstraat</c:v>
                </c:pt>
                <c:pt idx="304">
                  <c:v>Platte daken A2</c:v>
                </c:pt>
                <c:pt idx="305">
                  <c:v>Isoleren</c:v>
                </c:pt>
                <c:pt idx="306">
                  <c:v>Roofing</c:v>
                </c:pt>
                <c:pt idx="307">
                  <c:v>Binnendaken A1</c:v>
                </c:pt>
                <c:pt idx="308">
                  <c:v>Zinken daken</c:v>
                </c:pt>
                <c:pt idx="309">
                  <c:v>Pannendaken</c:v>
                </c:pt>
                <c:pt idx="310">
                  <c:v>INRICHTINGSWERKEN</c:v>
                </c:pt>
                <c:pt idx="311">
                  <c:v>None Group activity0</c:v>
                </c:pt>
                <c:pt idx="312">
                  <c:v>None activity0</c:v>
                </c:pt>
                <c:pt idx="313">
                  <c:v>None activity1</c:v>
                </c:pt>
                <c:pt idx="314">
                  <c:v>None activity2</c:v>
                </c:pt>
                <c:pt idx="315">
                  <c:v>None activity3</c:v>
                </c:pt>
                <c:pt idx="316">
                  <c:v>None activity4</c:v>
                </c:pt>
                <c:pt idx="317">
                  <c:v>None activity5</c:v>
                </c:pt>
                <c:pt idx="318">
                  <c:v>None activity6</c:v>
                </c:pt>
                <c:pt idx="319">
                  <c:v>None Group activity1</c:v>
                </c:pt>
                <c:pt idx="320">
                  <c:v>None activity7</c:v>
                </c:pt>
                <c:pt idx="321">
                  <c:v>None activity8</c:v>
                </c:pt>
                <c:pt idx="322">
                  <c:v>None activity9</c:v>
                </c:pt>
                <c:pt idx="323">
                  <c:v>None activity10</c:v>
                </c:pt>
                <c:pt idx="324">
                  <c:v>None activity11</c:v>
                </c:pt>
                <c:pt idx="325">
                  <c:v>None activity12</c:v>
                </c:pt>
                <c:pt idx="326">
                  <c:v>None Group activity2</c:v>
                </c:pt>
                <c:pt idx="327">
                  <c:v>None activity13</c:v>
                </c:pt>
                <c:pt idx="328">
                  <c:v>None Group activity3</c:v>
                </c:pt>
                <c:pt idx="329">
                  <c:v>None activity14</c:v>
                </c:pt>
                <c:pt idx="330">
                  <c:v>OPLEVERING-RONDE A1 en A2</c:v>
                </c:pt>
                <c:pt idx="331">
                  <c:v>Oplevering gelijkvloers</c:v>
                </c:pt>
                <c:pt idx="332">
                  <c:v>Oplevering 1e bouwlaag</c:v>
                </c:pt>
                <c:pt idx="333">
                  <c:v>Oplevering 2e bouwlaag</c:v>
                </c:pt>
                <c:pt idx="334">
                  <c:v>Oplevering kelder</c:v>
                </c:pt>
                <c:pt idx="335">
                  <c:v>Oplevering gevel en dakwerken tuinzijde</c:v>
                </c:pt>
                <c:pt idx="336">
                  <c:v>Oplevering gevel Hoogstraat + dakwerken</c:v>
                </c:pt>
                <c:pt idx="337">
                  <c:v>HOTEL ZIJDE PEPERSTRAAT (B1)</c:v>
                </c:pt>
                <c:pt idx="338">
                  <c:v>INSTALLATIEWERKEN</c:v>
                </c:pt>
                <c:pt idx="339">
                  <c:v>Structurele werken</c:v>
                </c:pt>
                <c:pt idx="340">
                  <c:v>Ruwbouw</c:v>
                </c:pt>
                <c:pt idx="341">
                  <c:v>Gevelbekleding</c:v>
                </c:pt>
                <c:pt idx="342">
                  <c:v>Dakbedekking</c:v>
                </c:pt>
                <c:pt idx="343">
                  <c:v>Buitenschrijnwerk alu</c:v>
                </c:pt>
                <c:pt idx="344">
                  <c:v>Buitenschrijnwerk hout</c:v>
                </c:pt>
                <c:pt idx="345">
                  <c:v>Leuningen balkons</c:v>
                </c:pt>
                <c:pt idx="346">
                  <c:v>Afbraak kleine in de kelder lokalen</c:v>
                </c:pt>
                <c:pt idx="347">
                  <c:v>Liftinstallatie</c:v>
                </c:pt>
                <c:pt idx="348">
                  <c:v>Renovatiewerken</c:v>
                </c:pt>
                <c:pt idx="349">
                  <c:v>Renovatie buitenschrijnwerk</c:v>
                </c:pt>
                <c:pt idx="350">
                  <c:v>Renovatie gevel (gevel peperstraat)</c:v>
                </c:pt>
                <c:pt idx="351">
                  <c:v>Technieken</c:v>
                </c:pt>
                <c:pt idx="352">
                  <c:v>Electriciteit</c:v>
                </c:pt>
                <c:pt idx="353">
                  <c:v>Kelder</c:v>
                </c:pt>
                <c:pt idx="354">
                  <c:v>Gelijkvloers kamer B001-B017 + sas/hal</c:v>
                </c:pt>
                <c:pt idx="355">
                  <c:v>1e verdieping kamers B101-B120 + sas/hal</c:v>
                </c:pt>
                <c:pt idx="356">
                  <c:v>2e verdieping kamers B201-B221 + sas/hal</c:v>
                </c:pt>
                <c:pt idx="357">
                  <c:v>3e verdieping kamers B301-B321 + sas/hal</c:v>
                </c:pt>
                <c:pt idx="358">
                  <c:v>4e verdieping kamers B401-B410 +sas/hal</c:v>
                </c:pt>
                <c:pt idx="359">
                  <c:v>TV, Data en Intercom</c:v>
                </c:pt>
                <c:pt idx="360">
                  <c:v>Kelder</c:v>
                </c:pt>
                <c:pt idx="361">
                  <c:v>Gelijkvloers kamer B001-B017 + sas/hal</c:v>
                </c:pt>
                <c:pt idx="362">
                  <c:v>1e verdieping kamers B101-B120 + sas/hal</c:v>
                </c:pt>
                <c:pt idx="363">
                  <c:v>2e verdieping kamers B201-B221 + sas/hal</c:v>
                </c:pt>
                <c:pt idx="364">
                  <c:v>3e verdieping kamers B301-B321 + sas/hal</c:v>
                </c:pt>
                <c:pt idx="365">
                  <c:v>4e verdieping kamers B401-B410 +sas/hal</c:v>
                </c:pt>
                <c:pt idx="366">
                  <c:v>HVAC</c:v>
                </c:pt>
                <c:pt idx="367">
                  <c:v>Kelder</c:v>
                </c:pt>
                <c:pt idx="368">
                  <c:v>Gelijkvloers kamer B001-B017 + sas/hal</c:v>
                </c:pt>
                <c:pt idx="369">
                  <c:v>1e verdieping kamers B101-B120 + sas/hal</c:v>
                </c:pt>
                <c:pt idx="370">
                  <c:v>2e verdieping kamers B201-B221 + sas/hal</c:v>
                </c:pt>
                <c:pt idx="371">
                  <c:v>3e verdieping kamers B301-B321 + sas/hal</c:v>
                </c:pt>
                <c:pt idx="372">
                  <c:v>4e verdieping kamers B401-B410 +sas/hal</c:v>
                </c:pt>
                <c:pt idx="373">
                  <c:v>Riolering en sanitair</c:v>
                </c:pt>
                <c:pt idx="374">
                  <c:v>Kelder</c:v>
                </c:pt>
                <c:pt idx="375">
                  <c:v>Gelijkvloers kamer B001-B017 + sas/hal</c:v>
                </c:pt>
                <c:pt idx="376">
                  <c:v>1e verdieping kamers B101-B120 + sas/hal</c:v>
                </c:pt>
                <c:pt idx="377">
                  <c:v>2e verdieping kamers B201-B221 + sas/hal</c:v>
                </c:pt>
                <c:pt idx="378">
                  <c:v>3e verdieping kamers B301-B321 + sas/hal</c:v>
                </c:pt>
                <c:pt idx="379">
                  <c:v>4e verdieping kamers B401-B410 +sas/hal</c:v>
                </c:pt>
                <c:pt idx="380">
                  <c:v>Brandbestrijding</c:v>
                </c:pt>
                <c:pt idx="381">
                  <c:v>Kelder</c:v>
                </c:pt>
                <c:pt idx="382">
                  <c:v>Gelijkvloers kamer B001-B017 + sas/hal</c:v>
                </c:pt>
                <c:pt idx="383">
                  <c:v>1e verdieping kamers B101-B120 + sas/hal</c:v>
                </c:pt>
                <c:pt idx="384">
                  <c:v>2e verdieping kamers B201-B221 + sas/hal</c:v>
                </c:pt>
                <c:pt idx="385">
                  <c:v>3e verdieping kamers B301-B321 + sas/hal</c:v>
                </c:pt>
                <c:pt idx="386">
                  <c:v>4e verdieping kamers B401-B410 +sas/hal</c:v>
                </c:pt>
                <c:pt idx="387">
                  <c:v>CONTROLE leidingen in de chappe/wand</c:v>
                </c:pt>
                <c:pt idx="388">
                  <c:v>Gelijkvloers kamer B001-B017 + sas/hal</c:v>
                </c:pt>
                <c:pt idx="389">
                  <c:v>1e verdieping kamers B101-B120 + sas/hal</c:v>
                </c:pt>
                <c:pt idx="390">
                  <c:v>2e verdieping kamers B201-B221 + sas/hal</c:v>
                </c:pt>
                <c:pt idx="391">
                  <c:v>3e verdieping kamers B301-B321 + sas/hal</c:v>
                </c:pt>
                <c:pt idx="392">
                  <c:v>4e verdieping kamers B401-B410 +sas/hal</c:v>
                </c:pt>
                <c:pt idx="393">
                  <c:v>Aansluitingen</c:v>
                </c:pt>
                <c:pt idx="394">
                  <c:v>Elektriciteit</c:v>
                </c:pt>
                <c:pt idx="395">
                  <c:v>Gas</c:v>
                </c:pt>
                <c:pt idx="396">
                  <c:v>Data</c:v>
                </c:pt>
                <c:pt idx="397">
                  <c:v>Riolering</c:v>
                </c:pt>
                <c:pt idx="398">
                  <c:v>Afwerking</c:v>
                </c:pt>
                <c:pt idx="399">
                  <c:v>Binnenschrijnwerk</c:v>
                </c:pt>
                <c:pt idx="400">
                  <c:v>Venstertabletten</c:v>
                </c:pt>
                <c:pt idx="401">
                  <c:v>Gelijkvloers kamer B001-B017 + sas/hal</c:v>
                </c:pt>
                <c:pt idx="402">
                  <c:v>1e verdieping kamers B101-B120 + sas/hal</c:v>
                </c:pt>
                <c:pt idx="403">
                  <c:v>2e verdieping kamers B201-B221 + sas/hal</c:v>
                </c:pt>
                <c:pt idx="404">
                  <c:v>3e verdieping kamers B301-B321 + sas/hal</c:v>
                </c:pt>
                <c:pt idx="405">
                  <c:v>4e verdieping kamers B401-B410 +sas/hal</c:v>
                </c:pt>
                <c:pt idx="406">
                  <c:v>Bepleistering</c:v>
                </c:pt>
                <c:pt idx="407">
                  <c:v>Gelijkvloers kamer B001-B017 + sas/hal</c:v>
                </c:pt>
                <c:pt idx="408">
                  <c:v>1e verdieping kamers B101-B120 + sas/hal</c:v>
                </c:pt>
                <c:pt idx="409">
                  <c:v>2e verdieping kamers B201-B221 + sas/hal</c:v>
                </c:pt>
                <c:pt idx="410">
                  <c:v>3e verdieping kamers B301-B321 + sas/hal</c:v>
                </c:pt>
                <c:pt idx="411">
                  <c:v>4e verdieping kamers B401-B410 +sas/hal</c:v>
                </c:pt>
                <c:pt idx="412">
                  <c:v>Gyproc wanden</c:v>
                </c:pt>
                <c:pt idx="413">
                  <c:v>Gelijkvloers kamer B001-B017 + sas/hal</c:v>
                </c:pt>
                <c:pt idx="414">
                  <c:v>1e verdieping kamers B101-B120 + sas/hal</c:v>
                </c:pt>
                <c:pt idx="415">
                  <c:v>2e verdieping kamers B201-B221 + sas/hal</c:v>
                </c:pt>
                <c:pt idx="416">
                  <c:v>3e verdieping kamers B301-B321 + sas/hal</c:v>
                </c:pt>
                <c:pt idx="417">
                  <c:v>4e verdieping kamers B401-B410 +sas/hal</c:v>
                </c:pt>
                <c:pt idx="418">
                  <c:v>Bekleding met gipskarton</c:v>
                </c:pt>
                <c:pt idx="419">
                  <c:v>3e verdieping tegen schuine kanten dak</c:v>
                </c:pt>
                <c:pt idx="420">
                  <c:v>Gordijnkasten</c:v>
                </c:pt>
                <c:pt idx="421">
                  <c:v>Gelijkvloers kamer B001-B017 + sas/hal</c:v>
                </c:pt>
                <c:pt idx="422">
                  <c:v>1e verdieping kamers B101-B120 + sas/hal</c:v>
                </c:pt>
                <c:pt idx="423">
                  <c:v>2e verdieping kamers B201-B221 + sas/hal</c:v>
                </c:pt>
                <c:pt idx="424">
                  <c:v>3e verdieping kamers B301-B321 + sas/hal</c:v>
                </c:pt>
                <c:pt idx="425">
                  <c:v>4e verdieping kamers B401-B410 +sas/hal</c:v>
                </c:pt>
                <c:pt idx="426">
                  <c:v>Valse plafonds</c:v>
                </c:pt>
                <c:pt idx="427">
                  <c:v>Gelijkvloers kamer B001-B017 + sas/hal</c:v>
                </c:pt>
                <c:pt idx="428">
                  <c:v>1e verdieping kamers B101-B120 + sas/hal</c:v>
                </c:pt>
                <c:pt idx="429">
                  <c:v>2e verdieping kamers B201-B221 + sas/hal</c:v>
                </c:pt>
                <c:pt idx="430">
                  <c:v>3e verdieping kamers B301-B321 + sas/hal</c:v>
                </c:pt>
                <c:pt idx="431">
                  <c:v>4e verdieping kamers B401-B410 +sas/hal</c:v>
                </c:pt>
                <c:pt idx="432">
                  <c:v>Binnendeuren</c:v>
                </c:pt>
                <c:pt idx="433">
                  <c:v>Gelijkvloers kamer B001-B017 + sas/hal</c:v>
                </c:pt>
                <c:pt idx="434">
                  <c:v>1e verdieping kamers B101-B120 + sas/hal</c:v>
                </c:pt>
                <c:pt idx="435">
                  <c:v>2e verdieping kamers B201-B221 + sas/hal</c:v>
                </c:pt>
                <c:pt idx="436">
                  <c:v>3e verdieping kamers B301-B321 + sas/hal</c:v>
                </c:pt>
                <c:pt idx="437">
                  <c:v>4e verdieping kamers B401-B410 +sas/hal</c:v>
                </c:pt>
                <c:pt idx="438">
                  <c:v>Schilderen binnendeuren</c:v>
                </c:pt>
                <c:pt idx="439">
                  <c:v>Gelijkvloers kamer B001-B017 + sas/hal</c:v>
                </c:pt>
                <c:pt idx="440">
                  <c:v>1e verdieping kamers B101-B120 + sas/hal</c:v>
                </c:pt>
                <c:pt idx="441">
                  <c:v>2e verdieping kamers B201-B221 + sas/hal</c:v>
                </c:pt>
                <c:pt idx="442">
                  <c:v>3e verdieping kamers B301-B321 + sas/hal</c:v>
                </c:pt>
                <c:pt idx="443">
                  <c:v>4e verdieping kamers B401-B410 +sas/hal</c:v>
                </c:pt>
                <c:pt idx="444">
                  <c:v>Vloerwerken</c:v>
                </c:pt>
                <c:pt idx="445">
                  <c:v>Chappe</c:v>
                </c:pt>
                <c:pt idx="446">
                  <c:v>Gelijkvloers kamer B001-B017 + sas/hal</c:v>
                </c:pt>
                <c:pt idx="447">
                  <c:v>1e verdieping kamers B101-B120 + sas/hal</c:v>
                </c:pt>
                <c:pt idx="448">
                  <c:v>2e verdieping kamers B201-B221 + sas/hal</c:v>
                </c:pt>
                <c:pt idx="449">
                  <c:v>3e verdieping kamers B301-B321 + sas/hal</c:v>
                </c:pt>
                <c:pt idx="450">
                  <c:v>4e verdieping kamers B401-B410 +sas/hal</c:v>
                </c:pt>
                <c:pt idx="451">
                  <c:v>Keramische vloeren + wanden</c:v>
                </c:pt>
                <c:pt idx="452">
                  <c:v>Gelijkvloers kamer B001-B017 + sas/hal</c:v>
                </c:pt>
                <c:pt idx="453">
                  <c:v>1e verdieping kamers B101-B120 + sas/hal</c:v>
                </c:pt>
                <c:pt idx="454">
                  <c:v>2e verdieping kamers B201-B221 + sas/hal</c:v>
                </c:pt>
                <c:pt idx="455">
                  <c:v>3e verdieping kamers B301-B321 + sas/hal</c:v>
                </c:pt>
                <c:pt idx="456">
                  <c:v>4e verdieping kamers B401-B410 +sas/hal</c:v>
                </c:pt>
                <c:pt idx="457">
                  <c:v>Afwerken betontrappen</c:v>
                </c:pt>
                <c:pt idx="458">
                  <c:v>Gelijkvloers trap sas KA3</c:v>
                </c:pt>
                <c:pt idx="459">
                  <c:v>1e verdieping trap sas KA1/trap sas</c:v>
                </c:pt>
                <c:pt idx="460">
                  <c:v>2e verdieping kamers B201-B221 + sas/hal</c:v>
                </c:pt>
                <c:pt idx="461">
                  <c:v>3e verdieping kamers B301-B321 + sas/hal</c:v>
                </c:pt>
                <c:pt idx="462">
                  <c:v>4e verdieping traps sas KA1/trap sas</c:v>
                </c:pt>
                <c:pt idx="463">
                  <c:v>Kamerbreed tapijt</c:v>
                </c:pt>
                <c:pt idx="464">
                  <c:v>Gelijkvloers kamer B001-B017 + sas/hal</c:v>
                </c:pt>
                <c:pt idx="465">
                  <c:v>1e verdieping kamers B101-B120 + sas/hal</c:v>
                </c:pt>
                <c:pt idx="466">
                  <c:v>2e verdieping kamers B201-B221 + sas/hal</c:v>
                </c:pt>
                <c:pt idx="467">
                  <c:v>3e verdieping kamers B301-B321 + sas/hal</c:v>
                </c:pt>
                <c:pt idx="468">
                  <c:v>4e verdieping kamers B401-B410 +sas/hal</c:v>
                </c:pt>
                <c:pt idx="469">
                  <c:v>Schilderwerken</c:v>
                </c:pt>
                <c:pt idx="470">
                  <c:v>Binnenschilderwerken</c:v>
                </c:pt>
                <c:pt idx="471">
                  <c:v>Gelijkvloers kamer B001-B017 + sas/hal</c:v>
                </c:pt>
                <c:pt idx="472">
                  <c:v>1e verdieping kamers B101-B120 + sas/hal</c:v>
                </c:pt>
                <c:pt idx="473">
                  <c:v>2e verdieping kamers B201-B221 + sas/hal</c:v>
                </c:pt>
                <c:pt idx="474">
                  <c:v>3e verdieping kamers B301-B321 + sas/hal</c:v>
                </c:pt>
                <c:pt idx="475">
                  <c:v>4e verdieping kamers B401-B410 +sas/hal</c:v>
                </c:pt>
                <c:pt idx="476">
                  <c:v>Schilderen buitenschrijnwerk</c:v>
                </c:pt>
                <c:pt idx="477">
                  <c:v>Gelijkvloers kamer B001-B017 + sas/hal</c:v>
                </c:pt>
                <c:pt idx="478">
                  <c:v>1e verdieping kamers B101-B120 + sas/hal</c:v>
                </c:pt>
                <c:pt idx="479">
                  <c:v>2e verdieping kamers B201-B221 + sas/hal</c:v>
                </c:pt>
                <c:pt idx="480">
                  <c:v>3e verdieping kamers B301-B321 + sas/hal</c:v>
                </c:pt>
                <c:pt idx="481">
                  <c:v>4e verdieping kamers B401-B410 +sas/hal</c:v>
                </c:pt>
                <c:pt idx="482">
                  <c:v>REINIGINGSWERKEN</c:v>
                </c:pt>
                <c:pt idx="483">
                  <c:v>Opkuis voor oplevering</c:v>
                </c:pt>
                <c:pt idx="484">
                  <c:v>Gelijkvloerse bouwlaag</c:v>
                </c:pt>
                <c:pt idx="485">
                  <c:v>1e bouwlaag</c:v>
                </c:pt>
                <c:pt idx="486">
                  <c:v>2e bouwlaag</c:v>
                </c:pt>
                <c:pt idx="487">
                  <c:v>3e verdieping kamers B201-B221 + sas/hal</c:v>
                </c:pt>
                <c:pt idx="488">
                  <c:v>4e verdieping kamers B301-B321 + sas/hal</c:v>
                </c:pt>
                <c:pt idx="489">
                  <c:v>kelder</c:v>
                </c:pt>
                <c:pt idx="490">
                  <c:v>OPLEVERING</c:v>
                </c:pt>
                <c:pt idx="491">
                  <c:v>OPLEVERING-RONDE B1</c:v>
                </c:pt>
                <c:pt idx="492">
                  <c:v>Oplevering gelijkvloers</c:v>
                </c:pt>
                <c:pt idx="493">
                  <c:v>Oplevering 1e bouwlaag</c:v>
                </c:pt>
                <c:pt idx="494">
                  <c:v>Oplevering 2e bouwlaag</c:v>
                </c:pt>
                <c:pt idx="495">
                  <c:v>Oplevering 3e bouwlaag</c:v>
                </c:pt>
                <c:pt idx="496">
                  <c:v>Oplevering 4e bouwlaag</c:v>
                </c:pt>
                <c:pt idx="497">
                  <c:v>Oplevering kelder</c:v>
                </c:pt>
                <c:pt idx="498">
                  <c:v>INRICHTINGSWERKEN</c:v>
                </c:pt>
                <c:pt idx="499">
                  <c:v>Kamers</c:v>
                </c:pt>
                <c:pt idx="500">
                  <c:v>Gelijkvloers kamer B001-B017 + sas/hal</c:v>
                </c:pt>
                <c:pt idx="501">
                  <c:v>1e verdieping kamers B101-B120 + sas/hal</c:v>
                </c:pt>
                <c:pt idx="502">
                  <c:v>2e verdieping kamers B201-B221 + sas/hal</c:v>
                </c:pt>
                <c:pt idx="503">
                  <c:v>3e verdieping kamers B301-B321 + sas/hal</c:v>
                </c:pt>
                <c:pt idx="504">
                  <c:v>4e verdieping kamers B401-B410 +sas/hal</c:v>
                </c:pt>
              </c:strCache>
            </c:strRef>
          </c:cat>
          <c:val>
            <c:numRef>
              <c:f>'Baseline Schedule'!$Q$4:$Q$508</c:f>
              <c:numCache>
                <c:formatCode>General</c:formatCode>
                <c:ptCount val="505"/>
                <c:pt idx="0">
                  <c:v>18.375</c:v>
                </c:pt>
                <c:pt idx="1">
                  <c:v>18.375</c:v>
                </c:pt>
                <c:pt idx="2">
                  <c:v>0</c:v>
                </c:pt>
                <c:pt idx="3">
                  <c:v>189.375</c:v>
                </c:pt>
                <c:pt idx="4">
                  <c:v>151.375</c:v>
                </c:pt>
                <c:pt idx="5">
                  <c:v>65.375</c:v>
                </c:pt>
                <c:pt idx="6">
                  <c:v>58.375</c:v>
                </c:pt>
                <c:pt idx="7">
                  <c:v>2.375</c:v>
                </c:pt>
                <c:pt idx="8">
                  <c:v>2.375</c:v>
                </c:pt>
                <c:pt idx="9">
                  <c:v>4.375</c:v>
                </c:pt>
                <c:pt idx="10">
                  <c:v>4.375</c:v>
                </c:pt>
                <c:pt idx="11">
                  <c:v>58.375</c:v>
                </c:pt>
                <c:pt idx="12">
                  <c:v>11.375</c:v>
                </c:pt>
                <c:pt idx="13">
                  <c:v>6.375</c:v>
                </c:pt>
                <c:pt idx="14">
                  <c:v>8.375</c:v>
                </c:pt>
                <c:pt idx="15">
                  <c:v>84.375</c:v>
                </c:pt>
                <c:pt idx="16">
                  <c:v>9.375</c:v>
                </c:pt>
                <c:pt idx="17">
                  <c:v>9.375</c:v>
                </c:pt>
                <c:pt idx="18">
                  <c:v>25.375</c:v>
                </c:pt>
                <c:pt idx="19">
                  <c:v>25.375</c:v>
                </c:pt>
                <c:pt idx="20">
                  <c:v>56.375</c:v>
                </c:pt>
                <c:pt idx="21">
                  <c:v>44.375</c:v>
                </c:pt>
                <c:pt idx="22">
                  <c:v>9.375</c:v>
                </c:pt>
                <c:pt idx="23">
                  <c:v>11.375</c:v>
                </c:pt>
                <c:pt idx="24">
                  <c:v>13.375</c:v>
                </c:pt>
                <c:pt idx="25">
                  <c:v>27.375</c:v>
                </c:pt>
                <c:pt idx="26">
                  <c:v>37.375</c:v>
                </c:pt>
                <c:pt idx="27">
                  <c:v>35.375</c:v>
                </c:pt>
                <c:pt idx="28">
                  <c:v>13.375</c:v>
                </c:pt>
                <c:pt idx="29">
                  <c:v>4.375</c:v>
                </c:pt>
                <c:pt idx="30">
                  <c:v>4.375</c:v>
                </c:pt>
                <c:pt idx="31">
                  <c:v>11.375</c:v>
                </c:pt>
                <c:pt idx="32">
                  <c:v>23.375</c:v>
                </c:pt>
                <c:pt idx="33">
                  <c:v>6.375</c:v>
                </c:pt>
                <c:pt idx="34">
                  <c:v>4.375</c:v>
                </c:pt>
                <c:pt idx="35">
                  <c:v>4.375</c:v>
                </c:pt>
                <c:pt idx="36">
                  <c:v>22.375</c:v>
                </c:pt>
                <c:pt idx="37">
                  <c:v>5.375</c:v>
                </c:pt>
                <c:pt idx="38">
                  <c:v>3.375</c:v>
                </c:pt>
                <c:pt idx="39">
                  <c:v>3.375</c:v>
                </c:pt>
                <c:pt idx="40">
                  <c:v>22.375</c:v>
                </c:pt>
                <c:pt idx="41">
                  <c:v>5.375</c:v>
                </c:pt>
                <c:pt idx="42">
                  <c:v>3.375</c:v>
                </c:pt>
                <c:pt idx="43">
                  <c:v>3.375</c:v>
                </c:pt>
                <c:pt idx="44">
                  <c:v>14.375</c:v>
                </c:pt>
                <c:pt idx="45">
                  <c:v>1.375</c:v>
                </c:pt>
                <c:pt idx="46">
                  <c:v>1.375</c:v>
                </c:pt>
                <c:pt idx="47">
                  <c:v>1.375</c:v>
                </c:pt>
                <c:pt idx="48">
                  <c:v>1.375</c:v>
                </c:pt>
                <c:pt idx="49">
                  <c:v>58.375</c:v>
                </c:pt>
                <c:pt idx="50">
                  <c:v>27.375</c:v>
                </c:pt>
                <c:pt idx="51">
                  <c:v>27.375</c:v>
                </c:pt>
                <c:pt idx="52">
                  <c:v>5.375</c:v>
                </c:pt>
                <c:pt idx="53">
                  <c:v>13.375</c:v>
                </c:pt>
                <c:pt idx="54">
                  <c:v>13.375</c:v>
                </c:pt>
                <c:pt idx="55">
                  <c:v>13.375</c:v>
                </c:pt>
                <c:pt idx="56">
                  <c:v>6.375</c:v>
                </c:pt>
                <c:pt idx="57">
                  <c:v>6.375</c:v>
                </c:pt>
                <c:pt idx="58">
                  <c:v>4.375</c:v>
                </c:pt>
                <c:pt idx="59">
                  <c:v>4.375</c:v>
                </c:pt>
                <c:pt idx="60">
                  <c:v>6.375</c:v>
                </c:pt>
                <c:pt idx="61">
                  <c:v>6.375</c:v>
                </c:pt>
                <c:pt idx="62">
                  <c:v>6.375</c:v>
                </c:pt>
                <c:pt idx="63">
                  <c:v>6.375</c:v>
                </c:pt>
                <c:pt idx="64">
                  <c:v>51.375</c:v>
                </c:pt>
                <c:pt idx="65">
                  <c:v>51.375</c:v>
                </c:pt>
                <c:pt idx="66">
                  <c:v>6.375</c:v>
                </c:pt>
                <c:pt idx="67">
                  <c:v>42.375</c:v>
                </c:pt>
                <c:pt idx="68">
                  <c:v>42.375</c:v>
                </c:pt>
                <c:pt idx="69">
                  <c:v>13.375</c:v>
                </c:pt>
                <c:pt idx="70">
                  <c:v>13.375</c:v>
                </c:pt>
                <c:pt idx="71">
                  <c:v>5.375</c:v>
                </c:pt>
                <c:pt idx="72">
                  <c:v>5.375</c:v>
                </c:pt>
                <c:pt idx="73">
                  <c:v>2.375</c:v>
                </c:pt>
                <c:pt idx="74">
                  <c:v>2.375</c:v>
                </c:pt>
                <c:pt idx="75">
                  <c:v>2.375</c:v>
                </c:pt>
                <c:pt idx="76">
                  <c:v>2.375</c:v>
                </c:pt>
                <c:pt idx="77">
                  <c:v>22.375</c:v>
                </c:pt>
                <c:pt idx="78">
                  <c:v>4.375</c:v>
                </c:pt>
                <c:pt idx="79">
                  <c:v>6.375</c:v>
                </c:pt>
                <c:pt idx="80">
                  <c:v>52.375</c:v>
                </c:pt>
                <c:pt idx="81">
                  <c:v>52.375</c:v>
                </c:pt>
                <c:pt idx="82">
                  <c:v>14.375</c:v>
                </c:pt>
                <c:pt idx="83">
                  <c:v>23.375</c:v>
                </c:pt>
                <c:pt idx="84">
                  <c:v>9.375</c:v>
                </c:pt>
                <c:pt idx="85">
                  <c:v>13.375</c:v>
                </c:pt>
                <c:pt idx="86">
                  <c:v>13.375</c:v>
                </c:pt>
                <c:pt idx="87">
                  <c:v>7.375</c:v>
                </c:pt>
                <c:pt idx="88">
                  <c:v>1.375</c:v>
                </c:pt>
                <c:pt idx="89">
                  <c:v>3.375</c:v>
                </c:pt>
                <c:pt idx="90">
                  <c:v>3.375</c:v>
                </c:pt>
                <c:pt idx="91">
                  <c:v>1.375</c:v>
                </c:pt>
                <c:pt idx="92">
                  <c:v>18.375</c:v>
                </c:pt>
                <c:pt idx="93">
                  <c:v>18.375</c:v>
                </c:pt>
                <c:pt idx="94">
                  <c:v>18.375</c:v>
                </c:pt>
                <c:pt idx="95">
                  <c:v>18.375</c:v>
                </c:pt>
                <c:pt idx="96">
                  <c:v>18.375</c:v>
                </c:pt>
                <c:pt idx="97">
                  <c:v>18.375</c:v>
                </c:pt>
                <c:pt idx="98">
                  <c:v>18.375</c:v>
                </c:pt>
                <c:pt idx="99">
                  <c:v>18.375</c:v>
                </c:pt>
                <c:pt idx="100">
                  <c:v>18.375</c:v>
                </c:pt>
                <c:pt idx="101">
                  <c:v>18.375</c:v>
                </c:pt>
                <c:pt idx="102">
                  <c:v>18.375</c:v>
                </c:pt>
                <c:pt idx="103">
                  <c:v>18.375</c:v>
                </c:pt>
                <c:pt idx="104">
                  <c:v>18.375</c:v>
                </c:pt>
                <c:pt idx="105">
                  <c:v>18.375</c:v>
                </c:pt>
                <c:pt idx="106">
                  <c:v>18.375</c:v>
                </c:pt>
                <c:pt idx="107">
                  <c:v>119.375</c:v>
                </c:pt>
                <c:pt idx="108">
                  <c:v>60.375</c:v>
                </c:pt>
                <c:pt idx="109">
                  <c:v>60.375</c:v>
                </c:pt>
                <c:pt idx="110">
                  <c:v>10.375</c:v>
                </c:pt>
                <c:pt idx="111">
                  <c:v>14.375</c:v>
                </c:pt>
                <c:pt idx="112">
                  <c:v>21.375</c:v>
                </c:pt>
                <c:pt idx="113">
                  <c:v>10.375</c:v>
                </c:pt>
                <c:pt idx="114">
                  <c:v>15.375</c:v>
                </c:pt>
                <c:pt idx="115">
                  <c:v>18.375</c:v>
                </c:pt>
                <c:pt idx="116">
                  <c:v>13.375</c:v>
                </c:pt>
                <c:pt idx="117">
                  <c:v>109.375</c:v>
                </c:pt>
                <c:pt idx="118">
                  <c:v>73.375</c:v>
                </c:pt>
                <c:pt idx="119">
                  <c:v>18.375</c:v>
                </c:pt>
                <c:pt idx="120">
                  <c:v>18.375</c:v>
                </c:pt>
                <c:pt idx="121">
                  <c:v>38.375</c:v>
                </c:pt>
                <c:pt idx="122">
                  <c:v>4.375</c:v>
                </c:pt>
                <c:pt idx="123">
                  <c:v>6.375</c:v>
                </c:pt>
                <c:pt idx="124">
                  <c:v>6.375</c:v>
                </c:pt>
                <c:pt idx="125">
                  <c:v>18.375</c:v>
                </c:pt>
                <c:pt idx="126">
                  <c:v>32.375</c:v>
                </c:pt>
                <c:pt idx="127">
                  <c:v>32.375</c:v>
                </c:pt>
                <c:pt idx="128">
                  <c:v>32.375</c:v>
                </c:pt>
                <c:pt idx="129">
                  <c:v>53.375</c:v>
                </c:pt>
                <c:pt idx="130">
                  <c:v>46.375</c:v>
                </c:pt>
                <c:pt idx="131">
                  <c:v>9.375</c:v>
                </c:pt>
                <c:pt idx="132">
                  <c:v>8.375</c:v>
                </c:pt>
                <c:pt idx="133">
                  <c:v>8.375</c:v>
                </c:pt>
                <c:pt idx="134">
                  <c:v>9.375</c:v>
                </c:pt>
                <c:pt idx="135">
                  <c:v>4.375</c:v>
                </c:pt>
                <c:pt idx="136">
                  <c:v>46.375</c:v>
                </c:pt>
                <c:pt idx="137">
                  <c:v>4.375</c:v>
                </c:pt>
                <c:pt idx="138">
                  <c:v>10.375</c:v>
                </c:pt>
                <c:pt idx="139">
                  <c:v>8.375</c:v>
                </c:pt>
                <c:pt idx="140">
                  <c:v>8.375</c:v>
                </c:pt>
                <c:pt idx="141">
                  <c:v>46.375</c:v>
                </c:pt>
                <c:pt idx="142">
                  <c:v>6.375</c:v>
                </c:pt>
                <c:pt idx="143">
                  <c:v>8.375</c:v>
                </c:pt>
                <c:pt idx="144">
                  <c:v>8.375</c:v>
                </c:pt>
                <c:pt idx="145">
                  <c:v>6.375</c:v>
                </c:pt>
                <c:pt idx="146">
                  <c:v>4.375</c:v>
                </c:pt>
                <c:pt idx="147">
                  <c:v>53.375</c:v>
                </c:pt>
                <c:pt idx="148">
                  <c:v>8.375</c:v>
                </c:pt>
                <c:pt idx="149">
                  <c:v>8.375</c:v>
                </c:pt>
                <c:pt idx="150">
                  <c:v>8.375</c:v>
                </c:pt>
                <c:pt idx="151">
                  <c:v>6.375</c:v>
                </c:pt>
                <c:pt idx="152">
                  <c:v>11.375</c:v>
                </c:pt>
                <c:pt idx="153">
                  <c:v>39.375</c:v>
                </c:pt>
                <c:pt idx="154">
                  <c:v>1.375</c:v>
                </c:pt>
                <c:pt idx="155">
                  <c:v>1.375</c:v>
                </c:pt>
                <c:pt idx="156">
                  <c:v>1.375</c:v>
                </c:pt>
                <c:pt idx="157">
                  <c:v>1.375</c:v>
                </c:pt>
                <c:pt idx="158">
                  <c:v>1.375</c:v>
                </c:pt>
                <c:pt idx="159">
                  <c:v>36.375</c:v>
                </c:pt>
                <c:pt idx="160">
                  <c:v>28.375</c:v>
                </c:pt>
                <c:pt idx="161">
                  <c:v>4.375</c:v>
                </c:pt>
                <c:pt idx="162">
                  <c:v>13.375</c:v>
                </c:pt>
                <c:pt idx="163">
                  <c:v>13.375</c:v>
                </c:pt>
                <c:pt idx="164">
                  <c:v>2.375</c:v>
                </c:pt>
                <c:pt idx="165">
                  <c:v>13.375</c:v>
                </c:pt>
                <c:pt idx="166">
                  <c:v>28.375</c:v>
                </c:pt>
                <c:pt idx="167">
                  <c:v>4.375</c:v>
                </c:pt>
                <c:pt idx="168">
                  <c:v>13.375</c:v>
                </c:pt>
                <c:pt idx="169">
                  <c:v>13.375</c:v>
                </c:pt>
                <c:pt idx="170">
                  <c:v>4.375</c:v>
                </c:pt>
                <c:pt idx="171">
                  <c:v>13.375</c:v>
                </c:pt>
                <c:pt idx="172">
                  <c:v>29.375</c:v>
                </c:pt>
                <c:pt idx="173">
                  <c:v>18.375</c:v>
                </c:pt>
                <c:pt idx="174">
                  <c:v>13.375</c:v>
                </c:pt>
                <c:pt idx="175">
                  <c:v>13.375</c:v>
                </c:pt>
                <c:pt idx="176">
                  <c:v>6.375</c:v>
                </c:pt>
                <c:pt idx="177">
                  <c:v>13.375</c:v>
                </c:pt>
                <c:pt idx="178">
                  <c:v>7.375</c:v>
                </c:pt>
                <c:pt idx="179">
                  <c:v>6.375</c:v>
                </c:pt>
                <c:pt idx="180">
                  <c:v>6.375</c:v>
                </c:pt>
                <c:pt idx="181">
                  <c:v>6.375</c:v>
                </c:pt>
                <c:pt idx="182">
                  <c:v>4.375</c:v>
                </c:pt>
                <c:pt idx="183">
                  <c:v>109.375</c:v>
                </c:pt>
                <c:pt idx="184">
                  <c:v>74.375</c:v>
                </c:pt>
                <c:pt idx="185">
                  <c:v>3.375</c:v>
                </c:pt>
                <c:pt idx="186">
                  <c:v>1.375</c:v>
                </c:pt>
                <c:pt idx="187">
                  <c:v>1.375</c:v>
                </c:pt>
                <c:pt idx="188">
                  <c:v>42.375</c:v>
                </c:pt>
                <c:pt idx="189">
                  <c:v>4.375</c:v>
                </c:pt>
                <c:pt idx="190">
                  <c:v>27.375</c:v>
                </c:pt>
                <c:pt idx="191">
                  <c:v>25.375</c:v>
                </c:pt>
                <c:pt idx="192">
                  <c:v>4.375</c:v>
                </c:pt>
                <c:pt idx="193">
                  <c:v>6.375</c:v>
                </c:pt>
                <c:pt idx="194">
                  <c:v>2.375</c:v>
                </c:pt>
                <c:pt idx="195">
                  <c:v>0.375</c:v>
                </c:pt>
                <c:pt idx="196">
                  <c:v>0.375</c:v>
                </c:pt>
                <c:pt idx="197">
                  <c:v>42.375</c:v>
                </c:pt>
                <c:pt idx="198">
                  <c:v>4.375</c:v>
                </c:pt>
                <c:pt idx="199">
                  <c:v>27.375</c:v>
                </c:pt>
                <c:pt idx="200">
                  <c:v>27.375</c:v>
                </c:pt>
                <c:pt idx="201">
                  <c:v>4.375</c:v>
                </c:pt>
                <c:pt idx="202">
                  <c:v>9.375</c:v>
                </c:pt>
                <c:pt idx="203">
                  <c:v>11.375</c:v>
                </c:pt>
                <c:pt idx="204">
                  <c:v>11.375</c:v>
                </c:pt>
                <c:pt idx="205">
                  <c:v>10.375</c:v>
                </c:pt>
                <c:pt idx="206">
                  <c:v>4.375</c:v>
                </c:pt>
                <c:pt idx="207">
                  <c:v>6.375</c:v>
                </c:pt>
                <c:pt idx="208">
                  <c:v>6.375</c:v>
                </c:pt>
                <c:pt idx="209">
                  <c:v>4.375</c:v>
                </c:pt>
                <c:pt idx="210">
                  <c:v>7.375</c:v>
                </c:pt>
                <c:pt idx="211">
                  <c:v>8.375</c:v>
                </c:pt>
                <c:pt idx="212">
                  <c:v>6.375</c:v>
                </c:pt>
                <c:pt idx="213">
                  <c:v>6.375</c:v>
                </c:pt>
                <c:pt idx="214">
                  <c:v>6.375</c:v>
                </c:pt>
                <c:pt idx="215">
                  <c:v>109.375</c:v>
                </c:pt>
                <c:pt idx="216">
                  <c:v>8.375</c:v>
                </c:pt>
                <c:pt idx="217">
                  <c:v>4.375</c:v>
                </c:pt>
                <c:pt idx="218">
                  <c:v>6.375</c:v>
                </c:pt>
                <c:pt idx="219">
                  <c:v>4.375</c:v>
                </c:pt>
                <c:pt idx="220">
                  <c:v>1.375</c:v>
                </c:pt>
                <c:pt idx="221">
                  <c:v>0.375</c:v>
                </c:pt>
                <c:pt idx="222">
                  <c:v>44.375</c:v>
                </c:pt>
                <c:pt idx="223">
                  <c:v>5.375</c:v>
                </c:pt>
                <c:pt idx="224">
                  <c:v>8.375</c:v>
                </c:pt>
                <c:pt idx="225">
                  <c:v>3.375</c:v>
                </c:pt>
                <c:pt idx="226">
                  <c:v>8.375</c:v>
                </c:pt>
                <c:pt idx="227">
                  <c:v>3.375</c:v>
                </c:pt>
                <c:pt idx="228">
                  <c:v>6.375</c:v>
                </c:pt>
                <c:pt idx="229">
                  <c:v>4.375</c:v>
                </c:pt>
                <c:pt idx="230">
                  <c:v>28.375</c:v>
                </c:pt>
                <c:pt idx="231">
                  <c:v>13.375</c:v>
                </c:pt>
                <c:pt idx="232">
                  <c:v>6.375</c:v>
                </c:pt>
                <c:pt idx="233">
                  <c:v>6.375</c:v>
                </c:pt>
                <c:pt idx="234">
                  <c:v>13.375</c:v>
                </c:pt>
                <c:pt idx="235">
                  <c:v>13.375</c:v>
                </c:pt>
                <c:pt idx="236">
                  <c:v>21.375</c:v>
                </c:pt>
                <c:pt idx="237">
                  <c:v>6.375</c:v>
                </c:pt>
                <c:pt idx="238">
                  <c:v>6.375</c:v>
                </c:pt>
                <c:pt idx="239">
                  <c:v>6.375</c:v>
                </c:pt>
                <c:pt idx="240">
                  <c:v>6.375</c:v>
                </c:pt>
                <c:pt idx="241">
                  <c:v>7.375</c:v>
                </c:pt>
                <c:pt idx="242">
                  <c:v>6.375</c:v>
                </c:pt>
                <c:pt idx="243">
                  <c:v>6.375</c:v>
                </c:pt>
                <c:pt idx="244">
                  <c:v>8.375</c:v>
                </c:pt>
                <c:pt idx="245">
                  <c:v>7.375</c:v>
                </c:pt>
                <c:pt idx="246">
                  <c:v>7.375</c:v>
                </c:pt>
                <c:pt idx="247">
                  <c:v>42.375</c:v>
                </c:pt>
                <c:pt idx="248">
                  <c:v>8.375</c:v>
                </c:pt>
                <c:pt idx="249">
                  <c:v>16.375</c:v>
                </c:pt>
                <c:pt idx="250">
                  <c:v>16.375</c:v>
                </c:pt>
                <c:pt idx="251">
                  <c:v>6.375</c:v>
                </c:pt>
                <c:pt idx="252">
                  <c:v>11.375</c:v>
                </c:pt>
                <c:pt idx="253">
                  <c:v>11.375</c:v>
                </c:pt>
                <c:pt idx="254">
                  <c:v>1.375</c:v>
                </c:pt>
                <c:pt idx="255">
                  <c:v>1.375</c:v>
                </c:pt>
                <c:pt idx="256">
                  <c:v>1.375</c:v>
                </c:pt>
                <c:pt idx="257">
                  <c:v>21.375</c:v>
                </c:pt>
                <c:pt idx="258">
                  <c:v>3.375</c:v>
                </c:pt>
                <c:pt idx="259">
                  <c:v>1.375</c:v>
                </c:pt>
                <c:pt idx="260">
                  <c:v>1.375</c:v>
                </c:pt>
                <c:pt idx="261">
                  <c:v>1.375</c:v>
                </c:pt>
                <c:pt idx="262">
                  <c:v>71.375</c:v>
                </c:pt>
                <c:pt idx="263">
                  <c:v>2.375</c:v>
                </c:pt>
                <c:pt idx="264">
                  <c:v>17.375</c:v>
                </c:pt>
                <c:pt idx="265">
                  <c:v>20.375</c:v>
                </c:pt>
                <c:pt idx="266">
                  <c:v>161.375</c:v>
                </c:pt>
                <c:pt idx="267">
                  <c:v>92.375</c:v>
                </c:pt>
                <c:pt idx="268">
                  <c:v>46.375</c:v>
                </c:pt>
                <c:pt idx="269">
                  <c:v>4.375</c:v>
                </c:pt>
                <c:pt idx="270">
                  <c:v>2.375</c:v>
                </c:pt>
                <c:pt idx="271">
                  <c:v>8.375</c:v>
                </c:pt>
                <c:pt idx="272">
                  <c:v>4.375</c:v>
                </c:pt>
                <c:pt idx="273">
                  <c:v>0.375</c:v>
                </c:pt>
                <c:pt idx="274">
                  <c:v>0.375</c:v>
                </c:pt>
                <c:pt idx="275">
                  <c:v>25.375</c:v>
                </c:pt>
                <c:pt idx="276">
                  <c:v>15.375</c:v>
                </c:pt>
                <c:pt idx="277">
                  <c:v>2.375</c:v>
                </c:pt>
                <c:pt idx="278">
                  <c:v>39.375</c:v>
                </c:pt>
                <c:pt idx="279">
                  <c:v>3.375</c:v>
                </c:pt>
                <c:pt idx="280">
                  <c:v>3.375</c:v>
                </c:pt>
                <c:pt idx="281">
                  <c:v>28.375</c:v>
                </c:pt>
                <c:pt idx="282">
                  <c:v>2.375</c:v>
                </c:pt>
                <c:pt idx="283">
                  <c:v>85.375</c:v>
                </c:pt>
                <c:pt idx="284">
                  <c:v>4.375</c:v>
                </c:pt>
                <c:pt idx="285">
                  <c:v>43.375</c:v>
                </c:pt>
                <c:pt idx="286">
                  <c:v>53.375</c:v>
                </c:pt>
                <c:pt idx="287">
                  <c:v>5.375</c:v>
                </c:pt>
                <c:pt idx="288">
                  <c:v>84.375</c:v>
                </c:pt>
                <c:pt idx="289">
                  <c:v>38.375</c:v>
                </c:pt>
                <c:pt idx="290">
                  <c:v>0.375</c:v>
                </c:pt>
                <c:pt idx="291">
                  <c:v>5.375</c:v>
                </c:pt>
                <c:pt idx="292">
                  <c:v>0.375</c:v>
                </c:pt>
                <c:pt idx="293">
                  <c:v>3.375</c:v>
                </c:pt>
                <c:pt idx="294">
                  <c:v>25.375</c:v>
                </c:pt>
                <c:pt idx="295">
                  <c:v>4.375</c:v>
                </c:pt>
                <c:pt idx="296">
                  <c:v>2.375</c:v>
                </c:pt>
                <c:pt idx="297">
                  <c:v>43.375</c:v>
                </c:pt>
                <c:pt idx="298">
                  <c:v>3.375</c:v>
                </c:pt>
                <c:pt idx="299">
                  <c:v>0.375</c:v>
                </c:pt>
                <c:pt idx="300">
                  <c:v>7.375</c:v>
                </c:pt>
                <c:pt idx="301">
                  <c:v>21.375</c:v>
                </c:pt>
                <c:pt idx="302">
                  <c:v>3.375</c:v>
                </c:pt>
                <c:pt idx="303">
                  <c:v>5.375</c:v>
                </c:pt>
                <c:pt idx="304">
                  <c:v>10.375</c:v>
                </c:pt>
                <c:pt idx="305">
                  <c:v>4.375</c:v>
                </c:pt>
                <c:pt idx="306">
                  <c:v>6.375</c:v>
                </c:pt>
                <c:pt idx="307">
                  <c:v>15.375</c:v>
                </c:pt>
                <c:pt idx="308">
                  <c:v>8.375</c:v>
                </c:pt>
                <c:pt idx="309">
                  <c:v>6.375</c:v>
                </c:pt>
                <c:pt idx="310">
                  <c:v>42.375</c:v>
                </c:pt>
                <c:pt idx="311">
                  <c:v>11.375</c:v>
                </c:pt>
                <c:pt idx="312">
                  <c:v>11.375</c:v>
                </c:pt>
                <c:pt idx="313">
                  <c:v>11.375</c:v>
                </c:pt>
                <c:pt idx="314">
                  <c:v>11.375</c:v>
                </c:pt>
                <c:pt idx="315">
                  <c:v>11.375</c:v>
                </c:pt>
                <c:pt idx="316">
                  <c:v>11.375</c:v>
                </c:pt>
                <c:pt idx="317">
                  <c:v>11.375</c:v>
                </c:pt>
                <c:pt idx="318">
                  <c:v>11.375</c:v>
                </c:pt>
                <c:pt idx="319">
                  <c:v>11.375</c:v>
                </c:pt>
                <c:pt idx="320">
                  <c:v>11.375</c:v>
                </c:pt>
                <c:pt idx="321">
                  <c:v>11.375</c:v>
                </c:pt>
                <c:pt idx="322">
                  <c:v>11.375</c:v>
                </c:pt>
                <c:pt idx="323">
                  <c:v>11.375</c:v>
                </c:pt>
                <c:pt idx="324">
                  <c:v>11.375</c:v>
                </c:pt>
                <c:pt idx="325">
                  <c:v>11.375</c:v>
                </c:pt>
                <c:pt idx="326">
                  <c:v>13.375</c:v>
                </c:pt>
                <c:pt idx="327">
                  <c:v>13.375</c:v>
                </c:pt>
                <c:pt idx="328">
                  <c:v>13.375</c:v>
                </c:pt>
                <c:pt idx="329">
                  <c:v>13.375</c:v>
                </c:pt>
                <c:pt idx="330">
                  <c:v>63.375</c:v>
                </c:pt>
                <c:pt idx="331">
                  <c:v>0.375</c:v>
                </c:pt>
                <c:pt idx="332">
                  <c:v>1.375</c:v>
                </c:pt>
                <c:pt idx="333">
                  <c:v>1.375</c:v>
                </c:pt>
                <c:pt idx="334">
                  <c:v>0.375</c:v>
                </c:pt>
                <c:pt idx="335">
                  <c:v>1.375</c:v>
                </c:pt>
                <c:pt idx="336">
                  <c:v>1.375</c:v>
                </c:pt>
                <c:pt idx="337">
                  <c:v>351.375</c:v>
                </c:pt>
                <c:pt idx="338">
                  <c:v>315.375</c:v>
                </c:pt>
                <c:pt idx="339">
                  <c:v>204.375</c:v>
                </c:pt>
                <c:pt idx="340">
                  <c:v>127.375</c:v>
                </c:pt>
                <c:pt idx="341">
                  <c:v>37.375</c:v>
                </c:pt>
                <c:pt idx="342">
                  <c:v>28.375</c:v>
                </c:pt>
                <c:pt idx="343">
                  <c:v>28.375</c:v>
                </c:pt>
                <c:pt idx="344">
                  <c:v>37.375</c:v>
                </c:pt>
                <c:pt idx="345">
                  <c:v>19.375</c:v>
                </c:pt>
                <c:pt idx="346">
                  <c:v>9.375</c:v>
                </c:pt>
                <c:pt idx="347">
                  <c:v>27.375</c:v>
                </c:pt>
                <c:pt idx="348">
                  <c:v>91.375</c:v>
                </c:pt>
                <c:pt idx="349">
                  <c:v>41.375</c:v>
                </c:pt>
                <c:pt idx="350">
                  <c:v>39.375</c:v>
                </c:pt>
                <c:pt idx="351">
                  <c:v>43.375</c:v>
                </c:pt>
                <c:pt idx="352">
                  <c:v>30.375</c:v>
                </c:pt>
                <c:pt idx="353">
                  <c:v>9.375</c:v>
                </c:pt>
                <c:pt idx="354">
                  <c:v>8.375</c:v>
                </c:pt>
                <c:pt idx="355">
                  <c:v>8.375</c:v>
                </c:pt>
                <c:pt idx="356">
                  <c:v>8.375</c:v>
                </c:pt>
                <c:pt idx="357">
                  <c:v>9.375</c:v>
                </c:pt>
                <c:pt idx="358">
                  <c:v>8.375</c:v>
                </c:pt>
                <c:pt idx="359">
                  <c:v>27.375</c:v>
                </c:pt>
                <c:pt idx="360">
                  <c:v>5.375</c:v>
                </c:pt>
                <c:pt idx="361">
                  <c:v>5.375</c:v>
                </c:pt>
                <c:pt idx="362">
                  <c:v>5.375</c:v>
                </c:pt>
                <c:pt idx="363">
                  <c:v>3.375</c:v>
                </c:pt>
                <c:pt idx="364">
                  <c:v>3.375</c:v>
                </c:pt>
                <c:pt idx="365">
                  <c:v>5.375</c:v>
                </c:pt>
                <c:pt idx="366">
                  <c:v>30.375</c:v>
                </c:pt>
                <c:pt idx="367">
                  <c:v>7.375</c:v>
                </c:pt>
                <c:pt idx="368">
                  <c:v>9.375</c:v>
                </c:pt>
                <c:pt idx="369">
                  <c:v>9.375</c:v>
                </c:pt>
                <c:pt idx="370">
                  <c:v>9.375</c:v>
                </c:pt>
                <c:pt idx="371">
                  <c:v>9.375</c:v>
                </c:pt>
                <c:pt idx="372">
                  <c:v>9.375</c:v>
                </c:pt>
                <c:pt idx="373">
                  <c:v>30.375</c:v>
                </c:pt>
                <c:pt idx="374">
                  <c:v>9.375</c:v>
                </c:pt>
                <c:pt idx="375">
                  <c:v>9.375</c:v>
                </c:pt>
                <c:pt idx="376">
                  <c:v>9.375</c:v>
                </c:pt>
                <c:pt idx="377">
                  <c:v>9.375</c:v>
                </c:pt>
                <c:pt idx="378">
                  <c:v>9.375</c:v>
                </c:pt>
                <c:pt idx="379">
                  <c:v>9.375</c:v>
                </c:pt>
                <c:pt idx="380">
                  <c:v>24.375</c:v>
                </c:pt>
                <c:pt idx="381">
                  <c:v>3.375</c:v>
                </c:pt>
                <c:pt idx="382">
                  <c:v>3.375</c:v>
                </c:pt>
                <c:pt idx="383">
                  <c:v>3.375</c:v>
                </c:pt>
                <c:pt idx="384">
                  <c:v>5.375</c:v>
                </c:pt>
                <c:pt idx="385">
                  <c:v>5.375</c:v>
                </c:pt>
                <c:pt idx="386">
                  <c:v>3.375</c:v>
                </c:pt>
                <c:pt idx="387">
                  <c:v>27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6.375</c:v>
                </c:pt>
                <c:pt idx="394">
                  <c:v>6.375</c:v>
                </c:pt>
                <c:pt idx="395">
                  <c:v>6.375</c:v>
                </c:pt>
                <c:pt idx="396">
                  <c:v>6.375</c:v>
                </c:pt>
                <c:pt idx="397">
                  <c:v>6.375</c:v>
                </c:pt>
                <c:pt idx="398">
                  <c:v>132.375</c:v>
                </c:pt>
                <c:pt idx="399">
                  <c:v>127.375</c:v>
                </c:pt>
                <c:pt idx="400">
                  <c:v>13.375</c:v>
                </c:pt>
                <c:pt idx="401">
                  <c:v>1.375</c:v>
                </c:pt>
                <c:pt idx="402">
                  <c:v>1.375</c:v>
                </c:pt>
                <c:pt idx="403">
                  <c:v>1.375</c:v>
                </c:pt>
                <c:pt idx="404">
                  <c:v>1.375</c:v>
                </c:pt>
                <c:pt idx="405">
                  <c:v>3.375</c:v>
                </c:pt>
                <c:pt idx="406">
                  <c:v>33.375</c:v>
                </c:pt>
                <c:pt idx="407">
                  <c:v>6.375</c:v>
                </c:pt>
                <c:pt idx="408">
                  <c:v>4.375</c:v>
                </c:pt>
                <c:pt idx="409">
                  <c:v>4.375</c:v>
                </c:pt>
                <c:pt idx="410">
                  <c:v>6.375</c:v>
                </c:pt>
                <c:pt idx="411">
                  <c:v>6.375</c:v>
                </c:pt>
                <c:pt idx="412">
                  <c:v>70.375</c:v>
                </c:pt>
                <c:pt idx="413">
                  <c:v>18.375</c:v>
                </c:pt>
                <c:pt idx="414">
                  <c:v>20.375</c:v>
                </c:pt>
                <c:pt idx="415">
                  <c:v>20.375</c:v>
                </c:pt>
                <c:pt idx="416">
                  <c:v>20.375</c:v>
                </c:pt>
                <c:pt idx="417">
                  <c:v>20.375</c:v>
                </c:pt>
                <c:pt idx="418">
                  <c:v>4.375</c:v>
                </c:pt>
                <c:pt idx="419">
                  <c:v>4.375</c:v>
                </c:pt>
                <c:pt idx="420">
                  <c:v>51.375</c:v>
                </c:pt>
                <c:pt idx="421">
                  <c:v>1.375</c:v>
                </c:pt>
                <c:pt idx="422">
                  <c:v>1.375</c:v>
                </c:pt>
                <c:pt idx="423">
                  <c:v>3.375</c:v>
                </c:pt>
                <c:pt idx="424">
                  <c:v>3.375</c:v>
                </c:pt>
                <c:pt idx="425">
                  <c:v>1.375</c:v>
                </c:pt>
                <c:pt idx="426">
                  <c:v>70.375</c:v>
                </c:pt>
                <c:pt idx="427">
                  <c:v>20.375</c:v>
                </c:pt>
                <c:pt idx="428">
                  <c:v>20.375</c:v>
                </c:pt>
                <c:pt idx="429">
                  <c:v>18.375</c:v>
                </c:pt>
                <c:pt idx="430">
                  <c:v>18.375</c:v>
                </c:pt>
                <c:pt idx="431">
                  <c:v>20.375</c:v>
                </c:pt>
                <c:pt idx="432">
                  <c:v>8.375</c:v>
                </c:pt>
                <c:pt idx="433">
                  <c:v>4.375</c:v>
                </c:pt>
                <c:pt idx="434">
                  <c:v>4.375</c:v>
                </c:pt>
                <c:pt idx="435">
                  <c:v>2.375</c:v>
                </c:pt>
                <c:pt idx="436">
                  <c:v>2.375</c:v>
                </c:pt>
                <c:pt idx="437">
                  <c:v>2.375</c:v>
                </c:pt>
                <c:pt idx="438">
                  <c:v>29.375</c:v>
                </c:pt>
                <c:pt idx="439">
                  <c:v>2.375</c:v>
                </c:pt>
                <c:pt idx="440">
                  <c:v>2.375</c:v>
                </c:pt>
                <c:pt idx="441">
                  <c:v>4.375</c:v>
                </c:pt>
                <c:pt idx="442">
                  <c:v>4.375</c:v>
                </c:pt>
                <c:pt idx="443">
                  <c:v>2.375</c:v>
                </c:pt>
                <c:pt idx="444">
                  <c:v>123.375</c:v>
                </c:pt>
                <c:pt idx="445">
                  <c:v>35.375</c:v>
                </c:pt>
                <c:pt idx="446">
                  <c:v>7.375</c:v>
                </c:pt>
                <c:pt idx="447">
                  <c:v>7.375</c:v>
                </c:pt>
                <c:pt idx="448">
                  <c:v>7.375</c:v>
                </c:pt>
                <c:pt idx="449">
                  <c:v>7.375</c:v>
                </c:pt>
                <c:pt idx="450">
                  <c:v>7.375</c:v>
                </c:pt>
                <c:pt idx="451">
                  <c:v>54.375</c:v>
                </c:pt>
                <c:pt idx="452">
                  <c:v>7.375</c:v>
                </c:pt>
                <c:pt idx="453">
                  <c:v>7.375</c:v>
                </c:pt>
                <c:pt idx="454">
                  <c:v>7.375</c:v>
                </c:pt>
                <c:pt idx="455">
                  <c:v>7.375</c:v>
                </c:pt>
                <c:pt idx="456">
                  <c:v>7.375</c:v>
                </c:pt>
                <c:pt idx="457">
                  <c:v>54.375</c:v>
                </c:pt>
                <c:pt idx="458">
                  <c:v>7.375</c:v>
                </c:pt>
                <c:pt idx="459">
                  <c:v>7.375</c:v>
                </c:pt>
                <c:pt idx="460">
                  <c:v>7.375</c:v>
                </c:pt>
                <c:pt idx="461">
                  <c:v>7.375</c:v>
                </c:pt>
                <c:pt idx="462">
                  <c:v>7.375</c:v>
                </c:pt>
                <c:pt idx="463">
                  <c:v>31.375</c:v>
                </c:pt>
                <c:pt idx="464">
                  <c:v>4.375</c:v>
                </c:pt>
                <c:pt idx="465">
                  <c:v>4.375</c:v>
                </c:pt>
                <c:pt idx="466">
                  <c:v>2.375</c:v>
                </c:pt>
                <c:pt idx="467">
                  <c:v>2.375</c:v>
                </c:pt>
                <c:pt idx="468">
                  <c:v>4.375</c:v>
                </c:pt>
                <c:pt idx="469">
                  <c:v>110.375</c:v>
                </c:pt>
                <c:pt idx="470">
                  <c:v>60.375</c:v>
                </c:pt>
                <c:pt idx="471">
                  <c:v>13.375</c:v>
                </c:pt>
                <c:pt idx="472">
                  <c:v>13.375</c:v>
                </c:pt>
                <c:pt idx="473">
                  <c:v>13.375</c:v>
                </c:pt>
                <c:pt idx="474">
                  <c:v>13.375</c:v>
                </c:pt>
                <c:pt idx="475">
                  <c:v>13.375</c:v>
                </c:pt>
                <c:pt idx="476">
                  <c:v>40.375</c:v>
                </c:pt>
                <c:pt idx="477">
                  <c:v>6.375</c:v>
                </c:pt>
                <c:pt idx="478">
                  <c:v>6.375</c:v>
                </c:pt>
                <c:pt idx="479">
                  <c:v>6.375</c:v>
                </c:pt>
                <c:pt idx="480">
                  <c:v>6.375</c:v>
                </c:pt>
                <c:pt idx="481">
                  <c:v>6.375</c:v>
                </c:pt>
                <c:pt idx="482">
                  <c:v>9.375</c:v>
                </c:pt>
                <c:pt idx="483">
                  <c:v>9.375</c:v>
                </c:pt>
                <c:pt idx="484">
                  <c:v>1.375</c:v>
                </c:pt>
                <c:pt idx="485">
                  <c:v>1.375</c:v>
                </c:pt>
                <c:pt idx="486">
                  <c:v>1.375</c:v>
                </c:pt>
                <c:pt idx="487">
                  <c:v>1.375</c:v>
                </c:pt>
                <c:pt idx="488">
                  <c:v>1.375</c:v>
                </c:pt>
                <c:pt idx="489">
                  <c:v>0.375</c:v>
                </c:pt>
                <c:pt idx="490">
                  <c:v>39.375</c:v>
                </c:pt>
                <c:pt idx="491">
                  <c:v>11.375</c:v>
                </c:pt>
                <c:pt idx="492">
                  <c:v>0.375</c:v>
                </c:pt>
                <c:pt idx="493">
                  <c:v>0.375</c:v>
                </c:pt>
                <c:pt idx="494">
                  <c:v>0.375</c:v>
                </c:pt>
                <c:pt idx="495">
                  <c:v>0.375</c:v>
                </c:pt>
                <c:pt idx="496">
                  <c:v>0.375</c:v>
                </c:pt>
                <c:pt idx="497">
                  <c:v>0.375</c:v>
                </c:pt>
                <c:pt idx="498">
                  <c:v>13.375</c:v>
                </c:pt>
                <c:pt idx="499">
                  <c:v>13.375</c:v>
                </c:pt>
                <c:pt idx="500">
                  <c:v>13.375</c:v>
                </c:pt>
                <c:pt idx="501">
                  <c:v>13.375</c:v>
                </c:pt>
                <c:pt idx="502">
                  <c:v>13.375</c:v>
                </c:pt>
                <c:pt idx="503">
                  <c:v>13.375</c:v>
                </c:pt>
                <c:pt idx="504">
                  <c:v>13.375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799.708333333336"/>
          <c:min val="40448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Analysis'!$B$11,'Risk Analysis'!$B$12,'Risk Analysis'!$B$13,'Risk Analysis'!$B$14,'Risk Analysis'!$B$16,'Risk Analysis'!$B$17,'Risk Analysis'!$B$18,'Risk Analysis'!$B$21,'Risk Analysis'!$B$23,'Risk Analysis'!$B$26,'Risk Analysis'!$B$27,'Risk Analysis'!$B$28,'Risk Analysis'!$B$29,'Risk Analysis'!$B$32,'Risk Analysis'!$B$33,'Risk Analysis'!$B$34,'Risk Analysis'!$B$35,'Risk Analysis'!$B$37,'Risk Analysis'!$B$38,'Risk Analysis'!$B$39,'Risk Analysis'!$B$41,'Risk Analysis'!$B$42,'Risk Analysis'!$B$43,'Risk Analysis'!$B$45,'Risk Analysis'!$B$46,'Risk Analysis'!$B$47,'Risk Analysis'!$B$49,'Risk Analysis'!$B$50,'Risk Analysis'!$B$51,'Risk Analysis'!$B$52,'Risk Analysis'!$B$56,'Risk Analysis'!$B$57,'Risk Analysis'!$B$59,'Risk Analysis'!$B$61,'Risk Analysis'!$B$63,'Risk Analysis'!$B$65,'Risk Analysis'!$B$67,'Risk Analysis'!$B$69,'Risk Analysis'!$B$70,'Risk Analysis'!$B$73,'Risk Analysis'!$B$74,'Risk Analysis'!$B$76,'Risk Analysis'!$B$78,'Risk Analysis'!$B$80,'Risk Analysis'!$B$82,'Risk Analysis'!$B$83,'Risk Analysis'!$B$86,'Risk Analysis'!$B$87,'Risk Analysis'!$B$88,'Risk Analysis'!$B$90,'Risk Analysis'!$B$92,'Risk Analysis'!$B$93,'Risk Analysis'!$B$94,'Risk Analysis'!$B$95,'Risk Analysis'!$B$98,'Risk Analysis'!$B$99,'Risk Analysis'!$B$100,'Risk Analysis'!$B$101,'Risk Analysis'!$B$102,'Risk Analysis'!$B$103,'Risk Analysis'!$B$105,'Risk Analysis'!$B$106,'Risk Analysis'!$B$107,'Risk Analysis'!$B$109,'Risk Analysis'!$B$110,'Risk Analysis'!$B$114,'Risk Analysis'!$B$115,'Risk Analysis'!$B$116,'Risk Analysis'!$B$117,'Risk Analysis'!$B$118,'Risk Analysis'!$B$119,'Risk Analysis'!$B$120,'Risk Analysis'!$B$124,'Risk Analysis'!$B$126,'Risk Analysis'!$B$127,'Risk Analysis'!$B$128,'Risk Analysis'!$B$129,'Risk Analysis'!$B$131,'Risk Analysis'!$B$132,'Risk Analysis'!$B$135,'Risk Analysis'!$B$136,'Risk Analysis'!$B$137,'Risk Analysis'!$B$138,'Risk Analysis'!$B$139,'Risk Analysis'!$B$141,'Risk Analysis'!$B$142,'Risk Analysis'!$B$143,'Risk Analysis'!$B$144,'Risk Analysis'!$B$146,'Risk Analysis'!$B$147,'Risk Analysis'!$B$148,'Risk Analysis'!$B$149,'Risk Analysis'!$B$150,'Risk Analysis'!$B$152,'Risk Analysis'!$B$153,'Risk Analysis'!$B$154,'Risk Analysis'!$B$155,'Risk Analysis'!$B$156,'Risk Analysis'!$B$158,'Risk Analysis'!$B$159,'Risk Analysis'!$B$160,'Risk Analysis'!$B$161,'Risk Analysis'!$B$162,'Risk Analysis'!$B$165,'Risk Analysis'!$B$166,'Risk Analysis'!$B$167,'Risk Analysis'!$B$168,'Risk Analysis'!$B$169,'Risk Analysis'!$B$171,'Risk Analysis'!$B$172,'Risk Analysis'!$B$173,'Risk Analysis'!$B$174,'Risk Analysis'!$B$175,'Risk Analysis'!$B$177,'Risk Analysis'!$B$178,'Risk Analysis'!$B$179,'Risk Analysis'!$B$180,'Risk Analysis'!$B$181,'Risk Analysis'!$B$183,'Risk Analysis'!$B$184,'Risk Analysis'!$B$185,'Risk Analysis'!$B$186,'Risk Analysis'!$B$190,'Risk Analysis'!$B$191,'Risk Analysis'!$B$193,'Risk Analysis'!$B$194,'Risk Analysis'!$B$195,'Risk Analysis'!$B$196,'Risk Analysis'!$B$197,'Risk Analysis'!$B$199,'Risk Analysis'!$B$200,'Risk Analysis'!$B$202,'Risk Analysis'!$B$203,'Risk Analysis'!$B$204,'Risk Analysis'!$B$205,'Risk Analysis'!$B$206,'Risk Analysis'!$B$208,'Risk Analysis'!$B$210,'Risk Analysis'!$B$211,'Risk Analysis'!$B$212,'Risk Analysis'!$B$213,'Risk Analysis'!$B$214,'Risk Analysis'!$B$216,'Risk Analysis'!$B$217,'Risk Analysis'!$B$218,'Risk Analysis'!$B$221,'Risk Analysis'!$B$222,'Risk Analysis'!$B$224,'Risk Analysis'!$B$225,'Risk Analysis'!$B$227,'Risk Analysis'!$B$228,'Risk Analysis'!$B$229,'Risk Analysis'!$B$230,'Risk Analysis'!$B$231,'Risk Analysis'!$B$232,'Risk Analysis'!$B$233,'Risk Analysis'!$B$235,'Risk Analysis'!$B$236,'Risk Analysis'!$B$237,'Risk Analysis'!$B$238,'Risk Analysis'!$B$239,'Risk Analysis'!$B$241,'Risk Analysis'!$B$242,'Risk Analysis'!$B$243,'Risk Analysis'!$B$244,'Risk Analysis'!$B$246,'Risk Analysis'!$B$247,'Risk Analysis'!$B$249,'Risk Analysis'!$B$250,'Risk Analysis'!$B$252,'Risk Analysis'!$B$253,'Risk Analysis'!$B$254,'Risk Analysis'!$B$255,'Risk Analysis'!$B$256,'Risk Analysis'!$B$257,'Risk Analysis'!$B$259,'Risk Analysis'!$B$260,'Risk Analysis'!$B$262,'Risk Analysis'!$B$263,'Risk Analysis'!$B$264,'Risk Analysis'!$B$265,'Risk Analysis'!$B$267,'Risk Analysis'!$B$268,'Risk Analysis'!$B$269,'Risk Analysis'!$B$273,'Risk Analysis'!$B$274,'Risk Analysis'!$B$275,'Risk Analysis'!$B$276,'Risk Analysis'!$B$277,'Risk Analysis'!$B$278,'Risk Analysis'!$B$279,'Risk Analysis'!$B$280,'Risk Analysis'!$B$281,'Risk Analysis'!$B$283,'Risk Analysis'!$B$284,'Risk Analysis'!$B$285,'Risk Analysis'!$B$286,'Risk Analysis'!$B$288,'Risk Analysis'!$B$289,'Risk Analysis'!$B$290,'Risk Analysis'!$B$291,'Risk Analysis'!$B$294,'Risk Analysis'!$B$295,'Risk Analysis'!$B$296,'Risk Analysis'!$B$297,'Risk Analysis'!$B$298,'Risk Analysis'!$B$299,'Risk Analysis'!$B$300,'Risk Analysis'!$B$302,'Risk Analysis'!$B$303,'Risk Analysis'!$B$304,'Risk Analysis'!$B$305,'Risk Analysis'!$B$306,'Risk Analysis'!$B$307,'Risk Analysis'!$B$309,'Risk Analysis'!$B$310,'Risk Analysis'!$B$312,'Risk Analysis'!$B$313,'Risk Analysis'!$B$316,'Risk Analysis'!$B$317,'Risk Analysis'!$B$318,'Risk Analysis'!$B$319,'Risk Analysis'!$B$320,'Risk Analysis'!$B$321,'Risk Analysis'!$B$322,'Risk Analysis'!$B$324,'Risk Analysis'!$B$325,'Risk Analysis'!$B$326,'Risk Analysis'!$B$327,'Risk Analysis'!$B$328,'Risk Analysis'!$B$329,'Risk Analysis'!$B$331,'Risk Analysis'!$B$333,'Risk Analysis'!$B$335,'Risk Analysis'!$B$336,'Risk Analysis'!$B$337,'Risk Analysis'!$B$338,'Risk Analysis'!$B$339,'Risk Analysis'!$B$340,'Risk Analysis'!$B$344,'Risk Analysis'!$B$345,'Risk Analysis'!$B$346,'Risk Analysis'!$B$347,'Risk Analysis'!$B$348,'Risk Analysis'!$B$349,'Risk Analysis'!$B$350,'Risk Analysis'!$B$351,'Risk Analysis'!$B$353,'Risk Analysis'!$B$354,'Risk Analysis'!$B$357,'Risk Analysis'!$B$358,'Risk Analysis'!$B$359,'Risk Analysis'!$B$360,'Risk Analysis'!$B$361,'Risk Analysis'!$B$362,'Risk Analysis'!$B$364,'Risk Analysis'!$B$365,'Risk Analysis'!$B$366,'Risk Analysis'!$B$367,'Risk Analysis'!$B$368,'Risk Analysis'!$B$369,'Risk Analysis'!$B$371,'Risk Analysis'!$B$372,'Risk Analysis'!$B$373,'Risk Analysis'!$B$374,'Risk Analysis'!$B$375,'Risk Analysis'!$B$376,'Risk Analysis'!$B$378,'Risk Analysis'!$B$379,'Risk Analysis'!$B$380,'Risk Analysis'!$B$381,'Risk Analysis'!$B$382,'Risk Analysis'!$B$383,'Risk Analysis'!$B$385,'Risk Analysis'!$B$386,'Risk Analysis'!$B$387,'Risk Analysis'!$B$388,'Risk Analysis'!$B$389,'Risk Analysis'!$B$390,'Risk Analysis'!$B$392,'Risk Analysis'!$B$393,'Risk Analysis'!$B$394,'Risk Analysis'!$B$395,'Risk Analysis'!$B$396,'Risk Analysis'!$B$398,'Risk Analysis'!$B$399,'Risk Analysis'!$B$400,'Risk Analysis'!$B$401,'Risk Analysis'!$B$405,'Risk Analysis'!$B$406,'Risk Analysis'!$B$407,'Risk Analysis'!$B$408,'Risk Analysis'!$B$409,'Risk Analysis'!$B$411,'Risk Analysis'!$B$412,'Risk Analysis'!$B$413,'Risk Analysis'!$B$414,'Risk Analysis'!$B$415,'Risk Analysis'!$B$417,'Risk Analysis'!$B$418,'Risk Analysis'!$B$419,'Risk Analysis'!$B$420,'Risk Analysis'!$B$421,'Risk Analysis'!$B$423,'Risk Analysis'!$B$425,'Risk Analysis'!$B$426,'Risk Analysis'!$B$427,'Risk Analysis'!$B$428,'Risk Analysis'!$B$429,'Risk Analysis'!$B$431,'Risk Analysis'!$B$432,'Risk Analysis'!$B$433,'Risk Analysis'!$B$434,'Risk Analysis'!$B$435,'Risk Analysis'!$B$437,'Risk Analysis'!$B$438,'Risk Analysis'!$B$439,'Risk Analysis'!$B$440,'Risk Analysis'!$B$441,'Risk Analysis'!$B$443,'Risk Analysis'!$B$444,'Risk Analysis'!$B$445,'Risk Analysis'!$B$446,'Risk Analysis'!$B$447,'Risk Analysis'!$B$450,'Risk Analysis'!$B$451,'Risk Analysis'!$B$452,'Risk Analysis'!$B$453,'Risk Analysis'!$B$454,'Risk Analysis'!$B$456,'Risk Analysis'!$B$457,'Risk Analysis'!$B$458,'Risk Analysis'!$B$459,'Risk Analysis'!$B$460,'Risk Analysis'!$B$462,'Risk Analysis'!$B$463,'Risk Analysis'!$B$464,'Risk Analysis'!$B$465,'Risk Analysis'!$B$466,'Risk Analysis'!$B$468,'Risk Analysis'!$B$469,'Risk Analysis'!$B$470,'Risk Analysis'!$B$471,'Risk Analysis'!$B$472,'Risk Analysis'!$B$475,'Risk Analysis'!$B$476,'Risk Analysis'!$B$477,'Risk Analysis'!$B$478,'Risk Analysis'!$B$479,'Risk Analysis'!$B$481,'Risk Analysis'!$B$482,'Risk Analysis'!$B$483,'Risk Analysis'!$B$484,'Risk Analysis'!$B$485,'Risk Analysis'!$B$488,'Risk Analysis'!$B$489,'Risk Analysis'!$B$490,'Risk Analysis'!$B$491,'Risk Analysis'!$B$492,'Risk Analysis'!$B$493,'Risk Analysis'!$B$496,'Risk Analysis'!$B$497,'Risk Analysis'!$B$498,'Risk Analysis'!$B$499,'Risk Analysis'!$B$500,'Risk Analysis'!$B$501,'Risk Analysis'!$B$504,'Risk Analysis'!$B$505,'Risk Analysis'!$B$506,'Risk Analysis'!$B$507,'Risk Analysis'!$B$508)</c:f>
            </c:numRef>
          </c:cat>
          <c:val>
            <c:numRef>
              <c:f>('Risk Analysis'!$W$5,'Risk Analysis'!$W$6,'Risk Analysis'!$W$11,'Risk Analysis'!$W$12,'Risk Analysis'!$W$13,'Risk Analysis'!$W$14,'Risk Analysis'!$W$16,'Risk Analysis'!$W$17,'Risk Analysis'!$W$18,'Risk Analysis'!$W$21,'Risk Analysis'!$W$23,'Risk Analysis'!$W$26,'Risk Analysis'!$W$27,'Risk Analysis'!$W$28,'Risk Analysis'!$W$29,'Risk Analysis'!$W$32,'Risk Analysis'!$W$33,'Risk Analysis'!$W$34,'Risk Analysis'!$W$35,'Risk Analysis'!$W$37,'Risk Analysis'!$W$38,'Risk Analysis'!$W$39,'Risk Analysis'!$W$41,'Risk Analysis'!$W$42,'Risk Analysis'!$W$43,'Risk Analysis'!$W$45,'Risk Analysis'!$W$46,'Risk Analysis'!$W$47,'Risk Analysis'!$W$49,'Risk Analysis'!$W$50,'Risk Analysis'!$W$51,'Risk Analysis'!$W$52,'Risk Analysis'!$W$56,'Risk Analysis'!$W$57,'Risk Analysis'!$W$59,'Risk Analysis'!$W$61,'Risk Analysis'!$W$63,'Risk Analysis'!$W$65,'Risk Analysis'!$W$67,'Risk Analysis'!$W$69,'Risk Analysis'!$W$70,'Risk Analysis'!$W$73,'Risk Analysis'!$W$74,'Risk Analysis'!$W$76,'Risk Analysis'!$W$78,'Risk Analysis'!$W$80,'Risk Analysis'!$W$82,'Risk Analysis'!$W$83,'Risk Analysis'!$W$86,'Risk Analysis'!$W$87,'Risk Analysis'!$W$88,'Risk Analysis'!$W$90,'Risk Analysis'!$W$92,'Risk Analysis'!$W$93,'Risk Analysis'!$W$94,'Risk Analysis'!$W$95,'Risk Analysis'!$W$98,'Risk Analysis'!$W$99,'Risk Analysis'!$W$100,'Risk Analysis'!$W$101,'Risk Analysis'!$W$102,'Risk Analysis'!$W$103,'Risk Analysis'!$W$105,'Risk Analysis'!$W$106,'Risk Analysis'!$W$107,'Risk Analysis'!$W$109,'Risk Analysis'!$W$110,'Risk Analysis'!$W$114,'Risk Analysis'!$W$115,'Risk Analysis'!$W$116,'Risk Analysis'!$W$117,'Risk Analysis'!$W$118,'Risk Analysis'!$W$119,'Risk Analysis'!$W$120,'Risk Analysis'!$W$124,'Risk Analysis'!$W$126,'Risk Analysis'!$W$127,'Risk Analysis'!$W$128,'Risk Analysis'!$W$129,'Risk Analysis'!$W$131,'Risk Analysis'!$W$132,'Risk Analysis'!$W$135,'Risk Analysis'!$W$136,'Risk Analysis'!$W$137,'Risk Analysis'!$W$138,'Risk Analysis'!$W$139,'Risk Analysis'!$W$141,'Risk Analysis'!$W$142,'Risk Analysis'!$W$143,'Risk Analysis'!$W$144,'Risk Analysis'!$W$146,'Risk Analysis'!$W$147,'Risk Analysis'!$W$148,'Risk Analysis'!$W$149,'Risk Analysis'!$W$150,'Risk Analysis'!$W$152,'Risk Analysis'!$W$153,'Risk Analysis'!$W$154,'Risk Analysis'!$W$155,'Risk Analysis'!$W$156,'Risk Analysis'!$W$158,'Risk Analysis'!$W$159,'Risk Analysis'!$W$160,'Risk Analysis'!$W$161,'Risk Analysis'!$W$162,'Risk Analysis'!$W$165,'Risk Analysis'!$W$166,'Risk Analysis'!$W$167,'Risk Analysis'!$W$168,'Risk Analysis'!$W$169,'Risk Analysis'!$W$171,'Risk Analysis'!$W$172,'Risk Analysis'!$W$173,'Risk Analysis'!$W$174,'Risk Analysis'!$W$175,'Risk Analysis'!$W$177,'Risk Analysis'!$W$178,'Risk Analysis'!$W$179,'Risk Analysis'!$W$180,'Risk Analysis'!$W$181,'Risk Analysis'!$W$183,'Risk Analysis'!$W$184,'Risk Analysis'!$W$185,'Risk Analysis'!$W$186,'Risk Analysis'!$W$190,'Risk Analysis'!$W$191,'Risk Analysis'!$W$193,'Risk Analysis'!$W$194,'Risk Analysis'!$W$195,'Risk Analysis'!$W$196,'Risk Analysis'!$W$197,'Risk Analysis'!$W$199,'Risk Analysis'!$W$200,'Risk Analysis'!$W$202,'Risk Analysis'!$W$203,'Risk Analysis'!$W$204,'Risk Analysis'!$W$205,'Risk Analysis'!$W$206,'Risk Analysis'!$W$208,'Risk Analysis'!$W$210,'Risk Analysis'!$W$211,'Risk Analysis'!$W$212,'Risk Analysis'!$W$213,'Risk Analysis'!$W$214,'Risk Analysis'!$W$216,'Risk Analysis'!$W$217,'Risk Analysis'!$W$218,'Risk Analysis'!$W$221,'Risk Analysis'!$W$222,'Risk Analysis'!$W$224,'Risk Analysis'!$W$225,'Risk Analysis'!$W$227,'Risk Analysis'!$W$228,'Risk Analysis'!$W$229,'Risk Analysis'!$W$230,'Risk Analysis'!$W$231,'Risk Analysis'!$W$232,'Risk Analysis'!$W$233,'Risk Analysis'!$W$235,'Risk Analysis'!$W$236,'Risk Analysis'!$W$237,'Risk Analysis'!$W$238,'Risk Analysis'!$W$239,'Risk Analysis'!$W$241,'Risk Analysis'!$W$242,'Risk Analysis'!$W$243,'Risk Analysis'!$W$244,'Risk Analysis'!$W$246,'Risk Analysis'!$W$247,'Risk Analysis'!$W$249,'Risk Analysis'!$W$250,'Risk Analysis'!$W$252,'Risk Analysis'!$W$253,'Risk Analysis'!$W$254,'Risk Analysis'!$W$255,'Risk Analysis'!$W$256,'Risk Analysis'!$W$257,'Risk Analysis'!$W$259,'Risk Analysis'!$W$260,'Risk Analysis'!$W$262,'Risk Analysis'!$W$263,'Risk Analysis'!$W$264,'Risk Analysis'!$W$265,'Risk Analysis'!$W$267,'Risk Analysis'!$W$268,'Risk Analysis'!$W$269,'Risk Analysis'!$W$273,'Risk Analysis'!$W$274,'Risk Analysis'!$W$275,'Risk Analysis'!$W$276,'Risk Analysis'!$W$277,'Risk Analysis'!$W$278,'Risk Analysis'!$W$279,'Risk Analysis'!$W$280,'Risk Analysis'!$W$281,'Risk Analysis'!$W$283,'Risk Analysis'!$W$284,'Risk Analysis'!$W$285,'Risk Analysis'!$W$286,'Risk Analysis'!$W$288,'Risk Analysis'!$W$289,'Risk Analysis'!$W$290,'Risk Analysis'!$W$291,'Risk Analysis'!$W$294,'Risk Analysis'!$W$295,'Risk Analysis'!$W$296,'Risk Analysis'!$W$297,'Risk Analysis'!$W$298,'Risk Analysis'!$W$299,'Risk Analysis'!$W$300,'Risk Analysis'!$W$302,'Risk Analysis'!$W$303,'Risk Analysis'!$W$304,'Risk Analysis'!$W$305,'Risk Analysis'!$W$306,'Risk Analysis'!$W$307,'Risk Analysis'!$W$309,'Risk Analysis'!$W$310,'Risk Analysis'!$W$312,'Risk Analysis'!$W$313,'Risk Analysis'!$W$316,'Risk Analysis'!$W$317,'Risk Analysis'!$W$318,'Risk Analysis'!$W$319,'Risk Analysis'!$W$320,'Risk Analysis'!$W$321,'Risk Analysis'!$W$322,'Risk Analysis'!$W$324,'Risk Analysis'!$W$325,'Risk Analysis'!$W$326,'Risk Analysis'!$W$327,'Risk Analysis'!$W$328,'Risk Analysis'!$W$329,'Risk Analysis'!$W$331,'Risk Analysis'!$W$333,'Risk Analysis'!$W$335,'Risk Analysis'!$W$336,'Risk Analysis'!$W$337,'Risk Analysis'!$W$338,'Risk Analysis'!$W$339,'Risk Analysis'!$W$340,'Risk Analysis'!$W$344,'Risk Analysis'!$W$345,'Risk Analysis'!$W$346,'Risk Analysis'!$W$347,'Risk Analysis'!$W$348,'Risk Analysis'!$W$349,'Risk Analysis'!$W$350,'Risk Analysis'!$W$351,'Risk Analysis'!$W$353,'Risk Analysis'!$W$354,'Risk Analysis'!$W$357,'Risk Analysis'!$W$358,'Risk Analysis'!$W$359,'Risk Analysis'!$W$360,'Risk Analysis'!$W$361,'Risk Analysis'!$W$362,'Risk Analysis'!$W$364,'Risk Analysis'!$W$365,'Risk Analysis'!$W$366,'Risk Analysis'!$W$367,'Risk Analysis'!$W$368,'Risk Analysis'!$W$369,'Risk Analysis'!$W$371,'Risk Analysis'!$W$372,'Risk Analysis'!$W$373,'Risk Analysis'!$W$374,'Risk Analysis'!$W$375,'Risk Analysis'!$W$376,'Risk Analysis'!$W$378,'Risk Analysis'!$W$379,'Risk Analysis'!$W$380,'Risk Analysis'!$W$381,'Risk Analysis'!$W$382,'Risk Analysis'!$W$383,'Risk Analysis'!$W$385,'Risk Analysis'!$W$386,'Risk Analysis'!$W$387,'Risk Analysis'!$W$388,'Risk Analysis'!$W$389,'Risk Analysis'!$W$390,'Risk Analysis'!$W$392,'Risk Analysis'!$W$393,'Risk Analysis'!$W$394,'Risk Analysis'!$W$395,'Risk Analysis'!$W$396,'Risk Analysis'!$W$398,'Risk Analysis'!$W$399,'Risk Analysis'!$W$400,'Risk Analysis'!$W$401,'Risk Analysis'!$W$405,'Risk Analysis'!$W$406,'Risk Analysis'!$W$407,'Risk Analysis'!$W$408,'Risk Analysis'!$W$409,'Risk Analysis'!$W$411,'Risk Analysis'!$W$412,'Risk Analysis'!$W$413,'Risk Analysis'!$W$414,'Risk Analysis'!$W$415,'Risk Analysis'!$W$417,'Risk Analysis'!$W$418,'Risk Analysis'!$W$419,'Risk Analysis'!$W$420,'Risk Analysis'!$W$421,'Risk Analysis'!$W$423,'Risk Analysis'!$W$425,'Risk Analysis'!$W$426,'Risk Analysis'!$W$427,'Risk Analysis'!$W$428,'Risk Analysis'!$W$429,'Risk Analysis'!$W$431,'Risk Analysis'!$W$432,'Risk Analysis'!$W$433,'Risk Analysis'!$W$434,'Risk Analysis'!$W$435,'Risk Analysis'!$W$437,'Risk Analysis'!$W$438,'Risk Analysis'!$W$439,'Risk Analysis'!$W$440,'Risk Analysis'!$W$441,'Risk Analysis'!$W$443,'Risk Analysis'!$W$444,'Risk Analysis'!$W$445,'Risk Analysis'!$W$446,'Risk Analysis'!$W$447,'Risk Analysis'!$W$450,'Risk Analysis'!$W$451,'Risk Analysis'!$W$452,'Risk Analysis'!$W$453,'Risk Analysis'!$W$454,'Risk Analysis'!$W$456,'Risk Analysis'!$W$457,'Risk Analysis'!$W$458,'Risk Analysis'!$W$459,'Risk Analysis'!$W$460,'Risk Analysis'!$W$462,'Risk Analysis'!$W$463,'Risk Analysis'!$W$464,'Risk Analysis'!$W$465,'Risk Analysis'!$W$466,'Risk Analysis'!$W$468,'Risk Analysis'!$W$469,'Risk Analysis'!$W$470,'Risk Analysis'!$W$471,'Risk Analysis'!$W$472,'Risk Analysis'!$W$475,'Risk Analysis'!$W$476,'Risk Analysis'!$W$477,'Risk Analysis'!$W$478,'Risk Analysis'!$W$479,'Risk Analysis'!$W$481,'Risk Analysis'!$W$482,'Risk Analysis'!$W$483,'Risk Analysis'!$W$484,'Risk Analysis'!$W$485,'Risk Analysis'!$W$488,'Risk Analysis'!$W$489,'Risk Analysis'!$W$490,'Risk Analysis'!$W$491,'Risk Analysis'!$W$492,'Risk Analysis'!$W$493,'Risk Analysis'!$W$496,'Risk Analysis'!$W$497,'Risk Analysis'!$W$498,'Risk Analysis'!$W$499,'Risk Analysis'!$W$500,'Risk Analysis'!$W$501,'Risk Analysis'!$W$504,'Risk Analysis'!$W$505,'Risk Analysis'!$W$506,'Risk Analysis'!$W$507,'Risk Analysis'!$W$508)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Analysis'!$B$11,'Risk Analysis'!$B$12,'Risk Analysis'!$B$13,'Risk Analysis'!$B$14,'Risk Analysis'!$B$16,'Risk Analysis'!$B$17,'Risk Analysis'!$B$18,'Risk Analysis'!$B$21,'Risk Analysis'!$B$23,'Risk Analysis'!$B$26,'Risk Analysis'!$B$27,'Risk Analysis'!$B$28,'Risk Analysis'!$B$29,'Risk Analysis'!$B$32,'Risk Analysis'!$B$33,'Risk Analysis'!$B$34,'Risk Analysis'!$B$35,'Risk Analysis'!$B$37,'Risk Analysis'!$B$38,'Risk Analysis'!$B$39,'Risk Analysis'!$B$41,'Risk Analysis'!$B$42,'Risk Analysis'!$B$43,'Risk Analysis'!$B$45,'Risk Analysis'!$B$46,'Risk Analysis'!$B$47,'Risk Analysis'!$B$49,'Risk Analysis'!$B$50,'Risk Analysis'!$B$51,'Risk Analysis'!$B$52,'Risk Analysis'!$B$56,'Risk Analysis'!$B$57,'Risk Analysis'!$B$59,'Risk Analysis'!$B$61,'Risk Analysis'!$B$63,'Risk Analysis'!$B$65,'Risk Analysis'!$B$67,'Risk Analysis'!$B$69,'Risk Analysis'!$B$70,'Risk Analysis'!$B$73,'Risk Analysis'!$B$74,'Risk Analysis'!$B$76,'Risk Analysis'!$B$78,'Risk Analysis'!$B$80,'Risk Analysis'!$B$82,'Risk Analysis'!$B$83,'Risk Analysis'!$B$86,'Risk Analysis'!$B$87,'Risk Analysis'!$B$88,'Risk Analysis'!$B$90,'Risk Analysis'!$B$92,'Risk Analysis'!$B$93,'Risk Analysis'!$B$94,'Risk Analysis'!$B$95,'Risk Analysis'!$B$98,'Risk Analysis'!$B$99,'Risk Analysis'!$B$100,'Risk Analysis'!$B$101,'Risk Analysis'!$B$102,'Risk Analysis'!$B$103,'Risk Analysis'!$B$105,'Risk Analysis'!$B$106,'Risk Analysis'!$B$107,'Risk Analysis'!$B$109,'Risk Analysis'!$B$110,'Risk Analysis'!$B$114,'Risk Analysis'!$B$115,'Risk Analysis'!$B$116,'Risk Analysis'!$B$117,'Risk Analysis'!$B$118,'Risk Analysis'!$B$119,'Risk Analysis'!$B$120,'Risk Analysis'!$B$124,'Risk Analysis'!$B$126,'Risk Analysis'!$B$127,'Risk Analysis'!$B$128,'Risk Analysis'!$B$129,'Risk Analysis'!$B$131,'Risk Analysis'!$B$132,'Risk Analysis'!$B$135,'Risk Analysis'!$B$136,'Risk Analysis'!$B$137,'Risk Analysis'!$B$138,'Risk Analysis'!$B$139,'Risk Analysis'!$B$141,'Risk Analysis'!$B$142,'Risk Analysis'!$B$143,'Risk Analysis'!$B$144,'Risk Analysis'!$B$146,'Risk Analysis'!$B$147,'Risk Analysis'!$B$148,'Risk Analysis'!$B$149,'Risk Analysis'!$B$150,'Risk Analysis'!$B$152,'Risk Analysis'!$B$153,'Risk Analysis'!$B$154,'Risk Analysis'!$B$155,'Risk Analysis'!$B$156,'Risk Analysis'!$B$158,'Risk Analysis'!$B$159,'Risk Analysis'!$B$160,'Risk Analysis'!$B$161,'Risk Analysis'!$B$162,'Risk Analysis'!$B$165,'Risk Analysis'!$B$166,'Risk Analysis'!$B$167,'Risk Analysis'!$B$168,'Risk Analysis'!$B$169,'Risk Analysis'!$B$171,'Risk Analysis'!$B$172,'Risk Analysis'!$B$173,'Risk Analysis'!$B$174,'Risk Analysis'!$B$175,'Risk Analysis'!$B$177,'Risk Analysis'!$B$178,'Risk Analysis'!$B$179,'Risk Analysis'!$B$180,'Risk Analysis'!$B$181,'Risk Analysis'!$B$183,'Risk Analysis'!$B$184,'Risk Analysis'!$B$185,'Risk Analysis'!$B$186,'Risk Analysis'!$B$190,'Risk Analysis'!$B$191,'Risk Analysis'!$B$193,'Risk Analysis'!$B$194,'Risk Analysis'!$B$195,'Risk Analysis'!$B$196,'Risk Analysis'!$B$197,'Risk Analysis'!$B$199,'Risk Analysis'!$B$200,'Risk Analysis'!$B$202,'Risk Analysis'!$B$203,'Risk Analysis'!$B$204,'Risk Analysis'!$B$205,'Risk Analysis'!$B$206,'Risk Analysis'!$B$208,'Risk Analysis'!$B$210,'Risk Analysis'!$B$211,'Risk Analysis'!$B$212,'Risk Analysis'!$B$213,'Risk Analysis'!$B$214,'Risk Analysis'!$B$216,'Risk Analysis'!$B$217,'Risk Analysis'!$B$218,'Risk Analysis'!$B$221,'Risk Analysis'!$B$222,'Risk Analysis'!$B$224,'Risk Analysis'!$B$225,'Risk Analysis'!$B$227,'Risk Analysis'!$B$228,'Risk Analysis'!$B$229,'Risk Analysis'!$B$230,'Risk Analysis'!$B$231,'Risk Analysis'!$B$232,'Risk Analysis'!$B$233,'Risk Analysis'!$B$235,'Risk Analysis'!$B$236,'Risk Analysis'!$B$237,'Risk Analysis'!$B$238,'Risk Analysis'!$B$239,'Risk Analysis'!$B$241,'Risk Analysis'!$B$242,'Risk Analysis'!$B$243,'Risk Analysis'!$B$244,'Risk Analysis'!$B$246,'Risk Analysis'!$B$247,'Risk Analysis'!$B$249,'Risk Analysis'!$B$250,'Risk Analysis'!$B$252,'Risk Analysis'!$B$253,'Risk Analysis'!$B$254,'Risk Analysis'!$B$255,'Risk Analysis'!$B$256,'Risk Analysis'!$B$257,'Risk Analysis'!$B$259,'Risk Analysis'!$B$260,'Risk Analysis'!$B$262,'Risk Analysis'!$B$263,'Risk Analysis'!$B$264,'Risk Analysis'!$B$265,'Risk Analysis'!$B$267,'Risk Analysis'!$B$268,'Risk Analysis'!$B$269,'Risk Analysis'!$B$273,'Risk Analysis'!$B$274,'Risk Analysis'!$B$275,'Risk Analysis'!$B$276,'Risk Analysis'!$B$277,'Risk Analysis'!$B$278,'Risk Analysis'!$B$279,'Risk Analysis'!$B$280,'Risk Analysis'!$B$281,'Risk Analysis'!$B$283,'Risk Analysis'!$B$284,'Risk Analysis'!$B$285,'Risk Analysis'!$B$286,'Risk Analysis'!$B$288,'Risk Analysis'!$B$289,'Risk Analysis'!$B$290,'Risk Analysis'!$B$291,'Risk Analysis'!$B$294,'Risk Analysis'!$B$295,'Risk Analysis'!$B$296,'Risk Analysis'!$B$297,'Risk Analysis'!$B$298,'Risk Analysis'!$B$299,'Risk Analysis'!$B$300,'Risk Analysis'!$B$302,'Risk Analysis'!$B$303,'Risk Analysis'!$B$304,'Risk Analysis'!$B$305,'Risk Analysis'!$B$306,'Risk Analysis'!$B$307,'Risk Analysis'!$B$309,'Risk Analysis'!$B$310,'Risk Analysis'!$B$312,'Risk Analysis'!$B$313,'Risk Analysis'!$B$316,'Risk Analysis'!$B$317,'Risk Analysis'!$B$318,'Risk Analysis'!$B$319,'Risk Analysis'!$B$320,'Risk Analysis'!$B$321,'Risk Analysis'!$B$322,'Risk Analysis'!$B$324,'Risk Analysis'!$B$325,'Risk Analysis'!$B$326,'Risk Analysis'!$B$327,'Risk Analysis'!$B$328,'Risk Analysis'!$B$329,'Risk Analysis'!$B$331,'Risk Analysis'!$B$333,'Risk Analysis'!$B$335,'Risk Analysis'!$B$336,'Risk Analysis'!$B$337,'Risk Analysis'!$B$338,'Risk Analysis'!$B$339,'Risk Analysis'!$B$340,'Risk Analysis'!$B$344,'Risk Analysis'!$B$345,'Risk Analysis'!$B$346,'Risk Analysis'!$B$347,'Risk Analysis'!$B$348,'Risk Analysis'!$B$349,'Risk Analysis'!$B$350,'Risk Analysis'!$B$351,'Risk Analysis'!$B$353,'Risk Analysis'!$B$354,'Risk Analysis'!$B$357,'Risk Analysis'!$B$358,'Risk Analysis'!$B$359,'Risk Analysis'!$B$360,'Risk Analysis'!$B$361,'Risk Analysis'!$B$362,'Risk Analysis'!$B$364,'Risk Analysis'!$B$365,'Risk Analysis'!$B$366,'Risk Analysis'!$B$367,'Risk Analysis'!$B$368,'Risk Analysis'!$B$369,'Risk Analysis'!$B$371,'Risk Analysis'!$B$372,'Risk Analysis'!$B$373,'Risk Analysis'!$B$374,'Risk Analysis'!$B$375,'Risk Analysis'!$B$376,'Risk Analysis'!$B$378,'Risk Analysis'!$B$379,'Risk Analysis'!$B$380,'Risk Analysis'!$B$381,'Risk Analysis'!$B$382,'Risk Analysis'!$B$383,'Risk Analysis'!$B$385,'Risk Analysis'!$B$386,'Risk Analysis'!$B$387,'Risk Analysis'!$B$388,'Risk Analysis'!$B$389,'Risk Analysis'!$B$390,'Risk Analysis'!$B$392,'Risk Analysis'!$B$393,'Risk Analysis'!$B$394,'Risk Analysis'!$B$395,'Risk Analysis'!$B$396,'Risk Analysis'!$B$398,'Risk Analysis'!$B$399,'Risk Analysis'!$B$400,'Risk Analysis'!$B$401,'Risk Analysis'!$B$405,'Risk Analysis'!$B$406,'Risk Analysis'!$B$407,'Risk Analysis'!$B$408,'Risk Analysis'!$B$409,'Risk Analysis'!$B$411,'Risk Analysis'!$B$412,'Risk Analysis'!$B$413,'Risk Analysis'!$B$414,'Risk Analysis'!$B$415,'Risk Analysis'!$B$417,'Risk Analysis'!$B$418,'Risk Analysis'!$B$419,'Risk Analysis'!$B$420,'Risk Analysis'!$B$421,'Risk Analysis'!$B$423,'Risk Analysis'!$B$425,'Risk Analysis'!$B$426,'Risk Analysis'!$B$427,'Risk Analysis'!$B$428,'Risk Analysis'!$B$429,'Risk Analysis'!$B$431,'Risk Analysis'!$B$432,'Risk Analysis'!$B$433,'Risk Analysis'!$B$434,'Risk Analysis'!$B$435,'Risk Analysis'!$B$437,'Risk Analysis'!$B$438,'Risk Analysis'!$B$439,'Risk Analysis'!$B$440,'Risk Analysis'!$B$441,'Risk Analysis'!$B$443,'Risk Analysis'!$B$444,'Risk Analysis'!$B$445,'Risk Analysis'!$B$446,'Risk Analysis'!$B$447,'Risk Analysis'!$B$450,'Risk Analysis'!$B$451,'Risk Analysis'!$B$452,'Risk Analysis'!$B$453,'Risk Analysis'!$B$454,'Risk Analysis'!$B$456,'Risk Analysis'!$B$457,'Risk Analysis'!$B$458,'Risk Analysis'!$B$459,'Risk Analysis'!$B$460,'Risk Analysis'!$B$462,'Risk Analysis'!$B$463,'Risk Analysis'!$B$464,'Risk Analysis'!$B$465,'Risk Analysis'!$B$466,'Risk Analysis'!$B$468,'Risk Analysis'!$B$469,'Risk Analysis'!$B$470,'Risk Analysis'!$B$471,'Risk Analysis'!$B$472,'Risk Analysis'!$B$475,'Risk Analysis'!$B$476,'Risk Analysis'!$B$477,'Risk Analysis'!$B$478,'Risk Analysis'!$B$479,'Risk Analysis'!$B$481,'Risk Analysis'!$B$482,'Risk Analysis'!$B$483,'Risk Analysis'!$B$484,'Risk Analysis'!$B$485,'Risk Analysis'!$B$488,'Risk Analysis'!$B$489,'Risk Analysis'!$B$490,'Risk Analysis'!$B$491,'Risk Analysis'!$B$492,'Risk Analysis'!$B$493,'Risk Analysis'!$B$496,'Risk Analysis'!$B$497,'Risk Analysis'!$B$498,'Risk Analysis'!$B$499,'Risk Analysis'!$B$500,'Risk Analysis'!$B$501,'Risk Analysis'!$B$504,'Risk Analysis'!$B$505,'Risk Analysis'!$B$506,'Risk Analysis'!$B$507,'Risk Analysis'!$B$508)</c:f>
            </c:numRef>
          </c:cat>
          <c:val>
            <c:numRef>
              <c:f>('Risk Analysis'!$X$5,'Risk Analysis'!$X$6,'Risk Analysis'!$X$11,'Risk Analysis'!$X$12,'Risk Analysis'!$X$13,'Risk Analysis'!$X$14,'Risk Analysis'!$X$16,'Risk Analysis'!$X$17,'Risk Analysis'!$X$18,'Risk Analysis'!$X$21,'Risk Analysis'!$X$23,'Risk Analysis'!$X$26,'Risk Analysis'!$X$27,'Risk Analysis'!$X$28,'Risk Analysis'!$X$29,'Risk Analysis'!$X$32,'Risk Analysis'!$X$33,'Risk Analysis'!$X$34,'Risk Analysis'!$X$35,'Risk Analysis'!$X$37,'Risk Analysis'!$X$38,'Risk Analysis'!$X$39,'Risk Analysis'!$X$41,'Risk Analysis'!$X$42,'Risk Analysis'!$X$43,'Risk Analysis'!$X$45,'Risk Analysis'!$X$46,'Risk Analysis'!$X$47,'Risk Analysis'!$X$49,'Risk Analysis'!$X$50,'Risk Analysis'!$X$51,'Risk Analysis'!$X$52,'Risk Analysis'!$X$56,'Risk Analysis'!$X$57,'Risk Analysis'!$X$59,'Risk Analysis'!$X$61,'Risk Analysis'!$X$63,'Risk Analysis'!$X$65,'Risk Analysis'!$X$67,'Risk Analysis'!$X$69,'Risk Analysis'!$X$70,'Risk Analysis'!$X$73,'Risk Analysis'!$X$74,'Risk Analysis'!$X$76,'Risk Analysis'!$X$78,'Risk Analysis'!$X$80,'Risk Analysis'!$X$82,'Risk Analysis'!$X$83,'Risk Analysis'!$X$86,'Risk Analysis'!$X$87,'Risk Analysis'!$X$88,'Risk Analysis'!$X$90,'Risk Analysis'!$X$92,'Risk Analysis'!$X$93,'Risk Analysis'!$X$94,'Risk Analysis'!$X$95,'Risk Analysis'!$X$98,'Risk Analysis'!$X$99,'Risk Analysis'!$X$100,'Risk Analysis'!$X$101,'Risk Analysis'!$X$102,'Risk Analysis'!$X$103,'Risk Analysis'!$X$105,'Risk Analysis'!$X$106,'Risk Analysis'!$X$107,'Risk Analysis'!$X$109,'Risk Analysis'!$X$110,'Risk Analysis'!$X$114,'Risk Analysis'!$X$115,'Risk Analysis'!$X$116,'Risk Analysis'!$X$117,'Risk Analysis'!$X$118,'Risk Analysis'!$X$119,'Risk Analysis'!$X$120,'Risk Analysis'!$X$124,'Risk Analysis'!$X$126,'Risk Analysis'!$X$127,'Risk Analysis'!$X$128,'Risk Analysis'!$X$129,'Risk Analysis'!$X$131,'Risk Analysis'!$X$132,'Risk Analysis'!$X$135,'Risk Analysis'!$X$136,'Risk Analysis'!$X$137,'Risk Analysis'!$X$138,'Risk Analysis'!$X$139,'Risk Analysis'!$X$141,'Risk Analysis'!$X$142,'Risk Analysis'!$X$143,'Risk Analysis'!$X$144,'Risk Analysis'!$X$146,'Risk Analysis'!$X$147,'Risk Analysis'!$X$148,'Risk Analysis'!$X$149,'Risk Analysis'!$X$150,'Risk Analysis'!$X$152,'Risk Analysis'!$X$153,'Risk Analysis'!$X$154,'Risk Analysis'!$X$155,'Risk Analysis'!$X$156,'Risk Analysis'!$X$158,'Risk Analysis'!$X$159,'Risk Analysis'!$X$160,'Risk Analysis'!$X$161,'Risk Analysis'!$X$162,'Risk Analysis'!$X$165,'Risk Analysis'!$X$166,'Risk Analysis'!$X$167,'Risk Analysis'!$X$168,'Risk Analysis'!$X$169,'Risk Analysis'!$X$171,'Risk Analysis'!$X$172,'Risk Analysis'!$X$173,'Risk Analysis'!$X$174,'Risk Analysis'!$X$175,'Risk Analysis'!$X$177,'Risk Analysis'!$X$178,'Risk Analysis'!$X$179,'Risk Analysis'!$X$180,'Risk Analysis'!$X$181,'Risk Analysis'!$X$183,'Risk Analysis'!$X$184,'Risk Analysis'!$X$185,'Risk Analysis'!$X$186,'Risk Analysis'!$X$190,'Risk Analysis'!$X$191,'Risk Analysis'!$X$193,'Risk Analysis'!$X$194,'Risk Analysis'!$X$195,'Risk Analysis'!$X$196,'Risk Analysis'!$X$197,'Risk Analysis'!$X$199,'Risk Analysis'!$X$200,'Risk Analysis'!$X$202,'Risk Analysis'!$X$203,'Risk Analysis'!$X$204,'Risk Analysis'!$X$205,'Risk Analysis'!$X$206,'Risk Analysis'!$X$208,'Risk Analysis'!$X$210,'Risk Analysis'!$X$211,'Risk Analysis'!$X$212,'Risk Analysis'!$X$213,'Risk Analysis'!$X$214,'Risk Analysis'!$X$216,'Risk Analysis'!$X$217,'Risk Analysis'!$X$218,'Risk Analysis'!$X$221,'Risk Analysis'!$X$222,'Risk Analysis'!$X$224,'Risk Analysis'!$X$225,'Risk Analysis'!$X$227,'Risk Analysis'!$X$228,'Risk Analysis'!$X$229,'Risk Analysis'!$X$230,'Risk Analysis'!$X$231,'Risk Analysis'!$X$232,'Risk Analysis'!$X$233,'Risk Analysis'!$X$235,'Risk Analysis'!$X$236,'Risk Analysis'!$X$237,'Risk Analysis'!$X$238,'Risk Analysis'!$X$239,'Risk Analysis'!$X$241,'Risk Analysis'!$X$242,'Risk Analysis'!$X$243,'Risk Analysis'!$X$244,'Risk Analysis'!$X$246,'Risk Analysis'!$X$247,'Risk Analysis'!$X$249,'Risk Analysis'!$X$250,'Risk Analysis'!$X$252,'Risk Analysis'!$X$253,'Risk Analysis'!$X$254,'Risk Analysis'!$X$255,'Risk Analysis'!$X$256,'Risk Analysis'!$X$257,'Risk Analysis'!$X$259,'Risk Analysis'!$X$260,'Risk Analysis'!$X$262,'Risk Analysis'!$X$263,'Risk Analysis'!$X$264,'Risk Analysis'!$X$265,'Risk Analysis'!$X$267,'Risk Analysis'!$X$268,'Risk Analysis'!$X$269,'Risk Analysis'!$X$273,'Risk Analysis'!$X$274,'Risk Analysis'!$X$275,'Risk Analysis'!$X$276,'Risk Analysis'!$X$277,'Risk Analysis'!$X$278,'Risk Analysis'!$X$279,'Risk Analysis'!$X$280,'Risk Analysis'!$X$281,'Risk Analysis'!$X$283,'Risk Analysis'!$X$284,'Risk Analysis'!$X$285,'Risk Analysis'!$X$286,'Risk Analysis'!$X$288,'Risk Analysis'!$X$289,'Risk Analysis'!$X$290,'Risk Analysis'!$X$291,'Risk Analysis'!$X$294,'Risk Analysis'!$X$295,'Risk Analysis'!$X$296,'Risk Analysis'!$X$297,'Risk Analysis'!$X$298,'Risk Analysis'!$X$299,'Risk Analysis'!$X$300,'Risk Analysis'!$X$302,'Risk Analysis'!$X$303,'Risk Analysis'!$X$304,'Risk Analysis'!$X$305,'Risk Analysis'!$X$306,'Risk Analysis'!$X$307,'Risk Analysis'!$X$309,'Risk Analysis'!$X$310,'Risk Analysis'!$X$312,'Risk Analysis'!$X$313,'Risk Analysis'!$X$316,'Risk Analysis'!$X$317,'Risk Analysis'!$X$318,'Risk Analysis'!$X$319,'Risk Analysis'!$X$320,'Risk Analysis'!$X$321,'Risk Analysis'!$X$322,'Risk Analysis'!$X$324,'Risk Analysis'!$X$325,'Risk Analysis'!$X$326,'Risk Analysis'!$X$327,'Risk Analysis'!$X$328,'Risk Analysis'!$X$329,'Risk Analysis'!$X$331,'Risk Analysis'!$X$333,'Risk Analysis'!$X$335,'Risk Analysis'!$X$336,'Risk Analysis'!$X$337,'Risk Analysis'!$X$338,'Risk Analysis'!$X$339,'Risk Analysis'!$X$340,'Risk Analysis'!$X$344,'Risk Analysis'!$X$345,'Risk Analysis'!$X$346,'Risk Analysis'!$X$347,'Risk Analysis'!$X$348,'Risk Analysis'!$X$349,'Risk Analysis'!$X$350,'Risk Analysis'!$X$351,'Risk Analysis'!$X$353,'Risk Analysis'!$X$354,'Risk Analysis'!$X$357,'Risk Analysis'!$X$358,'Risk Analysis'!$X$359,'Risk Analysis'!$X$360,'Risk Analysis'!$X$361,'Risk Analysis'!$X$362,'Risk Analysis'!$X$364,'Risk Analysis'!$X$365,'Risk Analysis'!$X$366,'Risk Analysis'!$X$367,'Risk Analysis'!$X$368,'Risk Analysis'!$X$369,'Risk Analysis'!$X$371,'Risk Analysis'!$X$372,'Risk Analysis'!$X$373,'Risk Analysis'!$X$374,'Risk Analysis'!$X$375,'Risk Analysis'!$X$376,'Risk Analysis'!$X$378,'Risk Analysis'!$X$379,'Risk Analysis'!$X$380,'Risk Analysis'!$X$381,'Risk Analysis'!$X$382,'Risk Analysis'!$X$383,'Risk Analysis'!$X$385,'Risk Analysis'!$X$386,'Risk Analysis'!$X$387,'Risk Analysis'!$X$388,'Risk Analysis'!$X$389,'Risk Analysis'!$X$390,'Risk Analysis'!$X$392,'Risk Analysis'!$X$393,'Risk Analysis'!$X$394,'Risk Analysis'!$X$395,'Risk Analysis'!$X$396,'Risk Analysis'!$X$398,'Risk Analysis'!$X$399,'Risk Analysis'!$X$400,'Risk Analysis'!$X$401,'Risk Analysis'!$X$405,'Risk Analysis'!$X$406,'Risk Analysis'!$X$407,'Risk Analysis'!$X$408,'Risk Analysis'!$X$409,'Risk Analysis'!$X$411,'Risk Analysis'!$X$412,'Risk Analysis'!$X$413,'Risk Analysis'!$X$414,'Risk Analysis'!$X$415,'Risk Analysis'!$X$417,'Risk Analysis'!$X$418,'Risk Analysis'!$X$419,'Risk Analysis'!$X$420,'Risk Analysis'!$X$421,'Risk Analysis'!$X$423,'Risk Analysis'!$X$425,'Risk Analysis'!$X$426,'Risk Analysis'!$X$427,'Risk Analysis'!$X$428,'Risk Analysis'!$X$429,'Risk Analysis'!$X$431,'Risk Analysis'!$X$432,'Risk Analysis'!$X$433,'Risk Analysis'!$X$434,'Risk Analysis'!$X$435,'Risk Analysis'!$X$437,'Risk Analysis'!$X$438,'Risk Analysis'!$X$439,'Risk Analysis'!$X$440,'Risk Analysis'!$X$441,'Risk Analysis'!$X$443,'Risk Analysis'!$X$444,'Risk Analysis'!$X$445,'Risk Analysis'!$X$446,'Risk Analysis'!$X$447,'Risk Analysis'!$X$450,'Risk Analysis'!$X$451,'Risk Analysis'!$X$452,'Risk Analysis'!$X$453,'Risk Analysis'!$X$454,'Risk Analysis'!$X$456,'Risk Analysis'!$X$457,'Risk Analysis'!$X$458,'Risk Analysis'!$X$459,'Risk Analysis'!$X$460,'Risk Analysis'!$X$462,'Risk Analysis'!$X$463,'Risk Analysis'!$X$464,'Risk Analysis'!$X$465,'Risk Analysis'!$X$466,'Risk Analysis'!$X$468,'Risk Analysis'!$X$469,'Risk Analysis'!$X$470,'Risk Analysis'!$X$471,'Risk Analysis'!$X$472,'Risk Analysis'!$X$475,'Risk Analysis'!$X$476,'Risk Analysis'!$X$477,'Risk Analysis'!$X$478,'Risk Analysis'!$X$479,'Risk Analysis'!$X$481,'Risk Analysis'!$X$482,'Risk Analysis'!$X$483,'Risk Analysis'!$X$484,'Risk Analysis'!$X$485,'Risk Analysis'!$X$488,'Risk Analysis'!$X$489,'Risk Analysis'!$X$490,'Risk Analysis'!$X$491,'Risk Analysis'!$X$492,'Risk Analysis'!$X$493,'Risk Analysis'!$X$496,'Risk Analysis'!$X$497,'Risk Analysis'!$X$498,'Risk Analysis'!$X$499,'Risk Analysis'!$X$500,'Risk Analysis'!$X$501,'Risk Analysis'!$X$504,'Risk Analysis'!$X$505,'Risk Analysis'!$X$506,'Risk Analysis'!$X$507,'Risk Analysis'!$X$508)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Analysis'!$B$11,'Risk Analysis'!$B$12,'Risk Analysis'!$B$13,'Risk Analysis'!$B$14,'Risk Analysis'!$B$16,'Risk Analysis'!$B$17,'Risk Analysis'!$B$18,'Risk Analysis'!$B$21,'Risk Analysis'!$B$23,'Risk Analysis'!$B$26,'Risk Analysis'!$B$27,'Risk Analysis'!$B$28,'Risk Analysis'!$B$29,'Risk Analysis'!$B$32,'Risk Analysis'!$B$33,'Risk Analysis'!$B$34,'Risk Analysis'!$B$35,'Risk Analysis'!$B$37,'Risk Analysis'!$B$38,'Risk Analysis'!$B$39,'Risk Analysis'!$B$41,'Risk Analysis'!$B$42,'Risk Analysis'!$B$43,'Risk Analysis'!$B$45,'Risk Analysis'!$B$46,'Risk Analysis'!$B$47,'Risk Analysis'!$B$49,'Risk Analysis'!$B$50,'Risk Analysis'!$B$51,'Risk Analysis'!$B$52,'Risk Analysis'!$B$56,'Risk Analysis'!$B$57,'Risk Analysis'!$B$59,'Risk Analysis'!$B$61,'Risk Analysis'!$B$63,'Risk Analysis'!$B$65,'Risk Analysis'!$B$67,'Risk Analysis'!$B$69,'Risk Analysis'!$B$70,'Risk Analysis'!$B$73,'Risk Analysis'!$B$74,'Risk Analysis'!$B$76,'Risk Analysis'!$B$78,'Risk Analysis'!$B$80,'Risk Analysis'!$B$82,'Risk Analysis'!$B$83,'Risk Analysis'!$B$86,'Risk Analysis'!$B$87,'Risk Analysis'!$B$88,'Risk Analysis'!$B$90,'Risk Analysis'!$B$92,'Risk Analysis'!$B$93,'Risk Analysis'!$B$94,'Risk Analysis'!$B$95,'Risk Analysis'!$B$98,'Risk Analysis'!$B$99,'Risk Analysis'!$B$100,'Risk Analysis'!$B$101,'Risk Analysis'!$B$102,'Risk Analysis'!$B$103,'Risk Analysis'!$B$105,'Risk Analysis'!$B$106,'Risk Analysis'!$B$107,'Risk Analysis'!$B$109,'Risk Analysis'!$B$110,'Risk Analysis'!$B$114,'Risk Analysis'!$B$115,'Risk Analysis'!$B$116,'Risk Analysis'!$B$117,'Risk Analysis'!$B$118,'Risk Analysis'!$B$119,'Risk Analysis'!$B$120,'Risk Analysis'!$B$124,'Risk Analysis'!$B$126,'Risk Analysis'!$B$127,'Risk Analysis'!$B$128,'Risk Analysis'!$B$129,'Risk Analysis'!$B$131,'Risk Analysis'!$B$132,'Risk Analysis'!$B$135,'Risk Analysis'!$B$136,'Risk Analysis'!$B$137,'Risk Analysis'!$B$138,'Risk Analysis'!$B$139,'Risk Analysis'!$B$141,'Risk Analysis'!$B$142,'Risk Analysis'!$B$143,'Risk Analysis'!$B$144,'Risk Analysis'!$B$146,'Risk Analysis'!$B$147,'Risk Analysis'!$B$148,'Risk Analysis'!$B$149,'Risk Analysis'!$B$150,'Risk Analysis'!$B$152,'Risk Analysis'!$B$153,'Risk Analysis'!$B$154,'Risk Analysis'!$B$155,'Risk Analysis'!$B$156,'Risk Analysis'!$B$158,'Risk Analysis'!$B$159,'Risk Analysis'!$B$160,'Risk Analysis'!$B$161,'Risk Analysis'!$B$162,'Risk Analysis'!$B$165,'Risk Analysis'!$B$166,'Risk Analysis'!$B$167,'Risk Analysis'!$B$168,'Risk Analysis'!$B$169,'Risk Analysis'!$B$171,'Risk Analysis'!$B$172,'Risk Analysis'!$B$173,'Risk Analysis'!$B$174,'Risk Analysis'!$B$175,'Risk Analysis'!$B$177,'Risk Analysis'!$B$178,'Risk Analysis'!$B$179,'Risk Analysis'!$B$180,'Risk Analysis'!$B$181,'Risk Analysis'!$B$183,'Risk Analysis'!$B$184,'Risk Analysis'!$B$185,'Risk Analysis'!$B$186,'Risk Analysis'!$B$190,'Risk Analysis'!$B$191,'Risk Analysis'!$B$193,'Risk Analysis'!$B$194,'Risk Analysis'!$B$195,'Risk Analysis'!$B$196,'Risk Analysis'!$B$197,'Risk Analysis'!$B$199,'Risk Analysis'!$B$200,'Risk Analysis'!$B$202,'Risk Analysis'!$B$203,'Risk Analysis'!$B$204,'Risk Analysis'!$B$205,'Risk Analysis'!$B$206,'Risk Analysis'!$B$208,'Risk Analysis'!$B$210,'Risk Analysis'!$B$211,'Risk Analysis'!$B$212,'Risk Analysis'!$B$213,'Risk Analysis'!$B$214,'Risk Analysis'!$B$216,'Risk Analysis'!$B$217,'Risk Analysis'!$B$218,'Risk Analysis'!$B$221,'Risk Analysis'!$B$222,'Risk Analysis'!$B$224,'Risk Analysis'!$B$225,'Risk Analysis'!$B$227,'Risk Analysis'!$B$228,'Risk Analysis'!$B$229,'Risk Analysis'!$B$230,'Risk Analysis'!$B$231,'Risk Analysis'!$B$232,'Risk Analysis'!$B$233,'Risk Analysis'!$B$235,'Risk Analysis'!$B$236,'Risk Analysis'!$B$237,'Risk Analysis'!$B$238,'Risk Analysis'!$B$239,'Risk Analysis'!$B$241,'Risk Analysis'!$B$242,'Risk Analysis'!$B$243,'Risk Analysis'!$B$244,'Risk Analysis'!$B$246,'Risk Analysis'!$B$247,'Risk Analysis'!$B$249,'Risk Analysis'!$B$250,'Risk Analysis'!$B$252,'Risk Analysis'!$B$253,'Risk Analysis'!$B$254,'Risk Analysis'!$B$255,'Risk Analysis'!$B$256,'Risk Analysis'!$B$257,'Risk Analysis'!$B$259,'Risk Analysis'!$B$260,'Risk Analysis'!$B$262,'Risk Analysis'!$B$263,'Risk Analysis'!$B$264,'Risk Analysis'!$B$265,'Risk Analysis'!$B$267,'Risk Analysis'!$B$268,'Risk Analysis'!$B$269,'Risk Analysis'!$B$273,'Risk Analysis'!$B$274,'Risk Analysis'!$B$275,'Risk Analysis'!$B$276,'Risk Analysis'!$B$277,'Risk Analysis'!$B$278,'Risk Analysis'!$B$279,'Risk Analysis'!$B$280,'Risk Analysis'!$B$281,'Risk Analysis'!$B$283,'Risk Analysis'!$B$284,'Risk Analysis'!$B$285,'Risk Analysis'!$B$286,'Risk Analysis'!$B$288,'Risk Analysis'!$B$289,'Risk Analysis'!$B$290,'Risk Analysis'!$B$291,'Risk Analysis'!$B$294,'Risk Analysis'!$B$295,'Risk Analysis'!$B$296,'Risk Analysis'!$B$297,'Risk Analysis'!$B$298,'Risk Analysis'!$B$299,'Risk Analysis'!$B$300,'Risk Analysis'!$B$302,'Risk Analysis'!$B$303,'Risk Analysis'!$B$304,'Risk Analysis'!$B$305,'Risk Analysis'!$B$306,'Risk Analysis'!$B$307,'Risk Analysis'!$B$309,'Risk Analysis'!$B$310,'Risk Analysis'!$B$312,'Risk Analysis'!$B$313,'Risk Analysis'!$B$316,'Risk Analysis'!$B$317,'Risk Analysis'!$B$318,'Risk Analysis'!$B$319,'Risk Analysis'!$B$320,'Risk Analysis'!$B$321,'Risk Analysis'!$B$322,'Risk Analysis'!$B$324,'Risk Analysis'!$B$325,'Risk Analysis'!$B$326,'Risk Analysis'!$B$327,'Risk Analysis'!$B$328,'Risk Analysis'!$B$329,'Risk Analysis'!$B$331,'Risk Analysis'!$B$333,'Risk Analysis'!$B$335,'Risk Analysis'!$B$336,'Risk Analysis'!$B$337,'Risk Analysis'!$B$338,'Risk Analysis'!$B$339,'Risk Analysis'!$B$340,'Risk Analysis'!$B$344,'Risk Analysis'!$B$345,'Risk Analysis'!$B$346,'Risk Analysis'!$B$347,'Risk Analysis'!$B$348,'Risk Analysis'!$B$349,'Risk Analysis'!$B$350,'Risk Analysis'!$B$351,'Risk Analysis'!$B$353,'Risk Analysis'!$B$354,'Risk Analysis'!$B$357,'Risk Analysis'!$B$358,'Risk Analysis'!$B$359,'Risk Analysis'!$B$360,'Risk Analysis'!$B$361,'Risk Analysis'!$B$362,'Risk Analysis'!$B$364,'Risk Analysis'!$B$365,'Risk Analysis'!$B$366,'Risk Analysis'!$B$367,'Risk Analysis'!$B$368,'Risk Analysis'!$B$369,'Risk Analysis'!$B$371,'Risk Analysis'!$B$372,'Risk Analysis'!$B$373,'Risk Analysis'!$B$374,'Risk Analysis'!$B$375,'Risk Analysis'!$B$376,'Risk Analysis'!$B$378,'Risk Analysis'!$B$379,'Risk Analysis'!$B$380,'Risk Analysis'!$B$381,'Risk Analysis'!$B$382,'Risk Analysis'!$B$383,'Risk Analysis'!$B$385,'Risk Analysis'!$B$386,'Risk Analysis'!$B$387,'Risk Analysis'!$B$388,'Risk Analysis'!$B$389,'Risk Analysis'!$B$390,'Risk Analysis'!$B$392,'Risk Analysis'!$B$393,'Risk Analysis'!$B$394,'Risk Analysis'!$B$395,'Risk Analysis'!$B$396,'Risk Analysis'!$B$398,'Risk Analysis'!$B$399,'Risk Analysis'!$B$400,'Risk Analysis'!$B$401,'Risk Analysis'!$B$405,'Risk Analysis'!$B$406,'Risk Analysis'!$B$407,'Risk Analysis'!$B$408,'Risk Analysis'!$B$409,'Risk Analysis'!$B$411,'Risk Analysis'!$B$412,'Risk Analysis'!$B$413,'Risk Analysis'!$B$414,'Risk Analysis'!$B$415,'Risk Analysis'!$B$417,'Risk Analysis'!$B$418,'Risk Analysis'!$B$419,'Risk Analysis'!$B$420,'Risk Analysis'!$B$421,'Risk Analysis'!$B$423,'Risk Analysis'!$B$425,'Risk Analysis'!$B$426,'Risk Analysis'!$B$427,'Risk Analysis'!$B$428,'Risk Analysis'!$B$429,'Risk Analysis'!$B$431,'Risk Analysis'!$B$432,'Risk Analysis'!$B$433,'Risk Analysis'!$B$434,'Risk Analysis'!$B$435,'Risk Analysis'!$B$437,'Risk Analysis'!$B$438,'Risk Analysis'!$B$439,'Risk Analysis'!$B$440,'Risk Analysis'!$B$441,'Risk Analysis'!$B$443,'Risk Analysis'!$B$444,'Risk Analysis'!$B$445,'Risk Analysis'!$B$446,'Risk Analysis'!$B$447,'Risk Analysis'!$B$450,'Risk Analysis'!$B$451,'Risk Analysis'!$B$452,'Risk Analysis'!$B$453,'Risk Analysis'!$B$454,'Risk Analysis'!$B$456,'Risk Analysis'!$B$457,'Risk Analysis'!$B$458,'Risk Analysis'!$B$459,'Risk Analysis'!$B$460,'Risk Analysis'!$B$462,'Risk Analysis'!$B$463,'Risk Analysis'!$B$464,'Risk Analysis'!$B$465,'Risk Analysis'!$B$466,'Risk Analysis'!$B$468,'Risk Analysis'!$B$469,'Risk Analysis'!$B$470,'Risk Analysis'!$B$471,'Risk Analysis'!$B$472,'Risk Analysis'!$B$475,'Risk Analysis'!$B$476,'Risk Analysis'!$B$477,'Risk Analysis'!$B$478,'Risk Analysis'!$B$479,'Risk Analysis'!$B$481,'Risk Analysis'!$B$482,'Risk Analysis'!$B$483,'Risk Analysis'!$B$484,'Risk Analysis'!$B$485,'Risk Analysis'!$B$488,'Risk Analysis'!$B$489,'Risk Analysis'!$B$490,'Risk Analysis'!$B$491,'Risk Analysis'!$B$492,'Risk Analysis'!$B$493,'Risk Analysis'!$B$496,'Risk Analysis'!$B$497,'Risk Analysis'!$B$498,'Risk Analysis'!$B$499,'Risk Analysis'!$B$500,'Risk Analysis'!$B$501,'Risk Analysis'!$B$504,'Risk Analysis'!$B$505,'Risk Analysis'!$B$506,'Risk Analysis'!$B$507,'Risk Analysis'!$B$508)</c:f>
            </c:numRef>
          </c:cat>
          <c:val>
            <c:numRef>
              <c:f>('Risk Analysis'!$Y$5,'Risk Analysis'!$Y$6,'Risk Analysis'!$Y$11,'Risk Analysis'!$Y$12,'Risk Analysis'!$Y$13,'Risk Analysis'!$Y$14,'Risk Analysis'!$Y$16,'Risk Analysis'!$Y$17,'Risk Analysis'!$Y$18,'Risk Analysis'!$Y$21,'Risk Analysis'!$Y$23,'Risk Analysis'!$Y$26,'Risk Analysis'!$Y$27,'Risk Analysis'!$Y$28,'Risk Analysis'!$Y$29,'Risk Analysis'!$Y$32,'Risk Analysis'!$Y$33,'Risk Analysis'!$Y$34,'Risk Analysis'!$Y$35,'Risk Analysis'!$Y$37,'Risk Analysis'!$Y$38,'Risk Analysis'!$Y$39,'Risk Analysis'!$Y$41,'Risk Analysis'!$Y$42,'Risk Analysis'!$Y$43,'Risk Analysis'!$Y$45,'Risk Analysis'!$Y$46,'Risk Analysis'!$Y$47,'Risk Analysis'!$Y$49,'Risk Analysis'!$Y$50,'Risk Analysis'!$Y$51,'Risk Analysis'!$Y$52,'Risk Analysis'!$Y$56,'Risk Analysis'!$Y$57,'Risk Analysis'!$Y$59,'Risk Analysis'!$Y$61,'Risk Analysis'!$Y$63,'Risk Analysis'!$Y$65,'Risk Analysis'!$Y$67,'Risk Analysis'!$Y$69,'Risk Analysis'!$Y$70,'Risk Analysis'!$Y$73,'Risk Analysis'!$Y$74,'Risk Analysis'!$Y$76,'Risk Analysis'!$Y$78,'Risk Analysis'!$Y$80,'Risk Analysis'!$Y$82,'Risk Analysis'!$Y$83,'Risk Analysis'!$Y$86,'Risk Analysis'!$Y$87,'Risk Analysis'!$Y$88,'Risk Analysis'!$Y$90,'Risk Analysis'!$Y$92,'Risk Analysis'!$Y$93,'Risk Analysis'!$Y$94,'Risk Analysis'!$Y$95,'Risk Analysis'!$Y$98,'Risk Analysis'!$Y$99,'Risk Analysis'!$Y$100,'Risk Analysis'!$Y$101,'Risk Analysis'!$Y$102,'Risk Analysis'!$Y$103,'Risk Analysis'!$Y$105,'Risk Analysis'!$Y$106,'Risk Analysis'!$Y$107,'Risk Analysis'!$Y$109,'Risk Analysis'!$Y$110,'Risk Analysis'!$Y$114,'Risk Analysis'!$Y$115,'Risk Analysis'!$Y$116,'Risk Analysis'!$Y$117,'Risk Analysis'!$Y$118,'Risk Analysis'!$Y$119,'Risk Analysis'!$Y$120,'Risk Analysis'!$Y$124,'Risk Analysis'!$Y$126,'Risk Analysis'!$Y$127,'Risk Analysis'!$Y$128,'Risk Analysis'!$Y$129,'Risk Analysis'!$Y$131,'Risk Analysis'!$Y$132,'Risk Analysis'!$Y$135,'Risk Analysis'!$Y$136,'Risk Analysis'!$Y$137,'Risk Analysis'!$Y$138,'Risk Analysis'!$Y$139,'Risk Analysis'!$Y$141,'Risk Analysis'!$Y$142,'Risk Analysis'!$Y$143,'Risk Analysis'!$Y$144,'Risk Analysis'!$Y$146,'Risk Analysis'!$Y$147,'Risk Analysis'!$Y$148,'Risk Analysis'!$Y$149,'Risk Analysis'!$Y$150,'Risk Analysis'!$Y$152,'Risk Analysis'!$Y$153,'Risk Analysis'!$Y$154,'Risk Analysis'!$Y$155,'Risk Analysis'!$Y$156,'Risk Analysis'!$Y$158,'Risk Analysis'!$Y$159,'Risk Analysis'!$Y$160,'Risk Analysis'!$Y$161,'Risk Analysis'!$Y$162,'Risk Analysis'!$Y$165,'Risk Analysis'!$Y$166,'Risk Analysis'!$Y$167,'Risk Analysis'!$Y$168,'Risk Analysis'!$Y$169,'Risk Analysis'!$Y$171,'Risk Analysis'!$Y$172,'Risk Analysis'!$Y$173,'Risk Analysis'!$Y$174,'Risk Analysis'!$Y$175,'Risk Analysis'!$Y$177,'Risk Analysis'!$Y$178,'Risk Analysis'!$Y$179,'Risk Analysis'!$Y$180,'Risk Analysis'!$Y$181,'Risk Analysis'!$Y$183,'Risk Analysis'!$Y$184,'Risk Analysis'!$Y$185,'Risk Analysis'!$Y$186,'Risk Analysis'!$Y$190,'Risk Analysis'!$Y$191,'Risk Analysis'!$Y$193,'Risk Analysis'!$Y$194,'Risk Analysis'!$Y$195,'Risk Analysis'!$Y$196,'Risk Analysis'!$Y$197,'Risk Analysis'!$Y$199,'Risk Analysis'!$Y$200,'Risk Analysis'!$Y$202,'Risk Analysis'!$Y$203,'Risk Analysis'!$Y$204,'Risk Analysis'!$Y$205,'Risk Analysis'!$Y$206,'Risk Analysis'!$Y$208,'Risk Analysis'!$Y$210,'Risk Analysis'!$Y$211,'Risk Analysis'!$Y$212,'Risk Analysis'!$Y$213,'Risk Analysis'!$Y$214,'Risk Analysis'!$Y$216,'Risk Analysis'!$Y$217,'Risk Analysis'!$Y$218,'Risk Analysis'!$Y$221,'Risk Analysis'!$Y$222,'Risk Analysis'!$Y$224,'Risk Analysis'!$Y$225,'Risk Analysis'!$Y$227,'Risk Analysis'!$Y$228,'Risk Analysis'!$Y$229,'Risk Analysis'!$Y$230,'Risk Analysis'!$Y$231,'Risk Analysis'!$Y$232,'Risk Analysis'!$Y$233,'Risk Analysis'!$Y$235,'Risk Analysis'!$Y$236,'Risk Analysis'!$Y$237,'Risk Analysis'!$Y$238,'Risk Analysis'!$Y$239,'Risk Analysis'!$Y$241,'Risk Analysis'!$Y$242,'Risk Analysis'!$Y$243,'Risk Analysis'!$Y$244,'Risk Analysis'!$Y$246,'Risk Analysis'!$Y$247,'Risk Analysis'!$Y$249,'Risk Analysis'!$Y$250,'Risk Analysis'!$Y$252,'Risk Analysis'!$Y$253,'Risk Analysis'!$Y$254,'Risk Analysis'!$Y$255,'Risk Analysis'!$Y$256,'Risk Analysis'!$Y$257,'Risk Analysis'!$Y$259,'Risk Analysis'!$Y$260,'Risk Analysis'!$Y$262,'Risk Analysis'!$Y$263,'Risk Analysis'!$Y$264,'Risk Analysis'!$Y$265,'Risk Analysis'!$Y$267,'Risk Analysis'!$Y$268,'Risk Analysis'!$Y$269,'Risk Analysis'!$Y$273,'Risk Analysis'!$Y$274,'Risk Analysis'!$Y$275,'Risk Analysis'!$Y$276,'Risk Analysis'!$Y$277,'Risk Analysis'!$Y$278,'Risk Analysis'!$Y$279,'Risk Analysis'!$Y$280,'Risk Analysis'!$Y$281,'Risk Analysis'!$Y$283,'Risk Analysis'!$Y$284,'Risk Analysis'!$Y$285,'Risk Analysis'!$Y$286,'Risk Analysis'!$Y$288,'Risk Analysis'!$Y$289,'Risk Analysis'!$Y$290,'Risk Analysis'!$Y$291,'Risk Analysis'!$Y$294,'Risk Analysis'!$Y$295,'Risk Analysis'!$Y$296,'Risk Analysis'!$Y$297,'Risk Analysis'!$Y$298,'Risk Analysis'!$Y$299,'Risk Analysis'!$Y$300,'Risk Analysis'!$Y$302,'Risk Analysis'!$Y$303,'Risk Analysis'!$Y$304,'Risk Analysis'!$Y$305,'Risk Analysis'!$Y$306,'Risk Analysis'!$Y$307,'Risk Analysis'!$Y$309,'Risk Analysis'!$Y$310,'Risk Analysis'!$Y$312,'Risk Analysis'!$Y$313,'Risk Analysis'!$Y$316,'Risk Analysis'!$Y$317,'Risk Analysis'!$Y$318,'Risk Analysis'!$Y$319,'Risk Analysis'!$Y$320,'Risk Analysis'!$Y$321,'Risk Analysis'!$Y$322,'Risk Analysis'!$Y$324,'Risk Analysis'!$Y$325,'Risk Analysis'!$Y$326,'Risk Analysis'!$Y$327,'Risk Analysis'!$Y$328,'Risk Analysis'!$Y$329,'Risk Analysis'!$Y$331,'Risk Analysis'!$Y$333,'Risk Analysis'!$Y$335,'Risk Analysis'!$Y$336,'Risk Analysis'!$Y$337,'Risk Analysis'!$Y$338,'Risk Analysis'!$Y$339,'Risk Analysis'!$Y$340,'Risk Analysis'!$Y$344,'Risk Analysis'!$Y$345,'Risk Analysis'!$Y$346,'Risk Analysis'!$Y$347,'Risk Analysis'!$Y$348,'Risk Analysis'!$Y$349,'Risk Analysis'!$Y$350,'Risk Analysis'!$Y$351,'Risk Analysis'!$Y$353,'Risk Analysis'!$Y$354,'Risk Analysis'!$Y$357,'Risk Analysis'!$Y$358,'Risk Analysis'!$Y$359,'Risk Analysis'!$Y$360,'Risk Analysis'!$Y$361,'Risk Analysis'!$Y$362,'Risk Analysis'!$Y$364,'Risk Analysis'!$Y$365,'Risk Analysis'!$Y$366,'Risk Analysis'!$Y$367,'Risk Analysis'!$Y$368,'Risk Analysis'!$Y$369,'Risk Analysis'!$Y$371,'Risk Analysis'!$Y$372,'Risk Analysis'!$Y$373,'Risk Analysis'!$Y$374,'Risk Analysis'!$Y$375,'Risk Analysis'!$Y$376,'Risk Analysis'!$Y$378,'Risk Analysis'!$Y$379,'Risk Analysis'!$Y$380,'Risk Analysis'!$Y$381,'Risk Analysis'!$Y$382,'Risk Analysis'!$Y$383,'Risk Analysis'!$Y$385,'Risk Analysis'!$Y$386,'Risk Analysis'!$Y$387,'Risk Analysis'!$Y$388,'Risk Analysis'!$Y$389,'Risk Analysis'!$Y$390,'Risk Analysis'!$Y$392,'Risk Analysis'!$Y$393,'Risk Analysis'!$Y$394,'Risk Analysis'!$Y$395,'Risk Analysis'!$Y$396,'Risk Analysis'!$Y$398,'Risk Analysis'!$Y$399,'Risk Analysis'!$Y$400,'Risk Analysis'!$Y$401,'Risk Analysis'!$Y$405,'Risk Analysis'!$Y$406,'Risk Analysis'!$Y$407,'Risk Analysis'!$Y$408,'Risk Analysis'!$Y$409,'Risk Analysis'!$Y$411,'Risk Analysis'!$Y$412,'Risk Analysis'!$Y$413,'Risk Analysis'!$Y$414,'Risk Analysis'!$Y$415,'Risk Analysis'!$Y$417,'Risk Analysis'!$Y$418,'Risk Analysis'!$Y$419,'Risk Analysis'!$Y$420,'Risk Analysis'!$Y$421,'Risk Analysis'!$Y$423,'Risk Analysis'!$Y$425,'Risk Analysis'!$Y$426,'Risk Analysis'!$Y$427,'Risk Analysis'!$Y$428,'Risk Analysis'!$Y$429,'Risk Analysis'!$Y$431,'Risk Analysis'!$Y$432,'Risk Analysis'!$Y$433,'Risk Analysis'!$Y$434,'Risk Analysis'!$Y$435,'Risk Analysis'!$Y$437,'Risk Analysis'!$Y$438,'Risk Analysis'!$Y$439,'Risk Analysis'!$Y$440,'Risk Analysis'!$Y$441,'Risk Analysis'!$Y$443,'Risk Analysis'!$Y$444,'Risk Analysis'!$Y$445,'Risk Analysis'!$Y$446,'Risk Analysis'!$Y$447,'Risk Analysis'!$Y$450,'Risk Analysis'!$Y$451,'Risk Analysis'!$Y$452,'Risk Analysis'!$Y$453,'Risk Analysis'!$Y$454,'Risk Analysis'!$Y$456,'Risk Analysis'!$Y$457,'Risk Analysis'!$Y$458,'Risk Analysis'!$Y$459,'Risk Analysis'!$Y$460,'Risk Analysis'!$Y$462,'Risk Analysis'!$Y$463,'Risk Analysis'!$Y$464,'Risk Analysis'!$Y$465,'Risk Analysis'!$Y$466,'Risk Analysis'!$Y$468,'Risk Analysis'!$Y$469,'Risk Analysis'!$Y$470,'Risk Analysis'!$Y$471,'Risk Analysis'!$Y$472,'Risk Analysis'!$Y$475,'Risk Analysis'!$Y$476,'Risk Analysis'!$Y$477,'Risk Analysis'!$Y$478,'Risk Analysis'!$Y$479,'Risk Analysis'!$Y$481,'Risk Analysis'!$Y$482,'Risk Analysis'!$Y$483,'Risk Analysis'!$Y$484,'Risk Analysis'!$Y$485,'Risk Analysis'!$Y$488,'Risk Analysis'!$Y$489,'Risk Analysis'!$Y$490,'Risk Analysis'!$Y$491,'Risk Analysis'!$Y$492,'Risk Analysis'!$Y$493,'Risk Analysis'!$Y$496,'Risk Analysis'!$Y$497,'Risk Analysis'!$Y$498,'Risk Analysis'!$Y$499,'Risk Analysis'!$Y$500,'Risk Analysis'!$Y$501,'Risk Analysis'!$Y$504,'Risk Analysis'!$Y$505,'Risk Analysis'!$Y$506,'Risk Analysis'!$Y$507,'Risk Analysis'!$Y$508)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380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8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1344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40448.3333333333</v>
      </c>
      <c r="G3" s="5">
        <v>40799.7083333333</v>
      </c>
      <c r="H3" s="2" t="s">
        <v>20</v>
      </c>
      <c r="I3" s="2"/>
      <c r="J3" s="6"/>
      <c r="K3" s="6">
        <v>0</v>
      </c>
      <c r="L3" s="6"/>
      <c r="M3" s="6"/>
      <c r="N3" s="6">
        <v>0</v>
      </c>
      <c r="Q3" s="7">
        <v>351.375</v>
      </c>
    </row>
    <row r="4" spans="1:17">
      <c r="A4" s="4">
        <v>1</v>
      </c>
      <c r="B4" s="4" t="s">
        <v>21</v>
      </c>
      <c r="C4" s="4" t="s">
        <v>22</v>
      </c>
      <c r="D4" s="2"/>
      <c r="E4" s="2"/>
      <c r="F4" s="5">
        <v>40553.3333333333</v>
      </c>
      <c r="G4" s="5">
        <v>40571.7083333333</v>
      </c>
      <c r="H4" s="2" t="s">
        <v>23</v>
      </c>
      <c r="I4" s="2"/>
      <c r="J4" s="6"/>
      <c r="K4" s="6">
        <v>0</v>
      </c>
      <c r="L4" s="6"/>
      <c r="M4" s="6"/>
      <c r="N4" s="6">
        <v>0</v>
      </c>
      <c r="Q4" s="7">
        <v>18.375</v>
      </c>
    </row>
    <row r="5" spans="1:17">
      <c r="A5" s="3">
        <v>2</v>
      </c>
      <c r="B5" s="3" t="s">
        <v>24</v>
      </c>
      <c r="C5" s="4" t="s">
        <v>25</v>
      </c>
      <c r="D5" s="3"/>
      <c r="E5" s="3" t="s">
        <v>26</v>
      </c>
      <c r="F5" s="8">
        <v>40553.3333333333</v>
      </c>
      <c r="G5" s="9">
        <v>40571.7083333333</v>
      </c>
      <c r="H5" s="3" t="s">
        <v>23</v>
      </c>
      <c r="I5" s="4"/>
      <c r="J5" s="10">
        <v>0</v>
      </c>
      <c r="K5" s="11">
        <v>0</v>
      </c>
      <c r="L5" s="10">
        <v>0</v>
      </c>
      <c r="M5" s="11">
        <v>0</v>
      </c>
      <c r="N5" s="10">
        <v>0</v>
      </c>
      <c r="Q5" s="7">
        <v>18.375</v>
      </c>
    </row>
    <row r="6" spans="1:17">
      <c r="A6" s="3">
        <v>3</v>
      </c>
      <c r="B6" s="3" t="s">
        <v>27</v>
      </c>
      <c r="C6" s="4" t="s">
        <v>28</v>
      </c>
      <c r="D6" s="3" t="s">
        <v>29</v>
      </c>
      <c r="E6" s="3" t="s">
        <v>30</v>
      </c>
      <c r="F6" s="8">
        <v>40571.7083333333</v>
      </c>
      <c r="G6" s="9">
        <v>40571.7083333333</v>
      </c>
      <c r="H6" s="3" t="s">
        <v>31</v>
      </c>
      <c r="I6" s="4"/>
      <c r="J6" s="10">
        <v>0</v>
      </c>
      <c r="K6" s="11">
        <v>0</v>
      </c>
      <c r="L6" s="10">
        <v>0</v>
      </c>
      <c r="M6" s="11">
        <v>0</v>
      </c>
      <c r="N6" s="10">
        <v>0</v>
      </c>
      <c r="Q6" s="7"/>
    </row>
    <row r="7" spans="1:17">
      <c r="A7" s="4">
        <v>4</v>
      </c>
      <c r="B7" s="4" t="s">
        <v>32</v>
      </c>
      <c r="C7" s="4" t="s">
        <v>33</v>
      </c>
      <c r="D7" s="2"/>
      <c r="E7" s="2"/>
      <c r="F7" s="5">
        <v>40553.3333333333</v>
      </c>
      <c r="G7" s="5">
        <v>40742.7083333333</v>
      </c>
      <c r="H7" s="2" t="s">
        <v>34</v>
      </c>
      <c r="I7" s="2"/>
      <c r="J7" s="6"/>
      <c r="K7" s="6">
        <v>0</v>
      </c>
      <c r="L7" s="6"/>
      <c r="M7" s="6"/>
      <c r="N7" s="6">
        <v>0</v>
      </c>
      <c r="Q7" s="7">
        <v>189.375</v>
      </c>
    </row>
    <row r="8" spans="1:17">
      <c r="A8" s="4">
        <v>5</v>
      </c>
      <c r="B8" s="4" t="s">
        <v>35</v>
      </c>
      <c r="C8" s="4" t="s">
        <v>36</v>
      </c>
      <c r="D8" s="2"/>
      <c r="E8" s="2"/>
      <c r="F8" s="5">
        <v>40567.3333333333</v>
      </c>
      <c r="G8" s="5">
        <v>40718.7083333333</v>
      </c>
      <c r="H8" s="2" t="s">
        <v>37</v>
      </c>
      <c r="I8" s="2"/>
      <c r="J8" s="6"/>
      <c r="K8" s="6">
        <v>0</v>
      </c>
      <c r="L8" s="6"/>
      <c r="M8" s="6"/>
      <c r="N8" s="6">
        <v>0</v>
      </c>
      <c r="Q8" s="7">
        <v>151.375</v>
      </c>
    </row>
    <row r="9" spans="1:17">
      <c r="A9" s="4">
        <v>6</v>
      </c>
      <c r="B9" s="4" t="s">
        <v>38</v>
      </c>
      <c r="C9" s="4" t="s">
        <v>39</v>
      </c>
      <c r="D9" s="2"/>
      <c r="E9" s="2"/>
      <c r="F9" s="5">
        <v>40567.3333333333</v>
      </c>
      <c r="G9" s="5">
        <v>40632.7083333333</v>
      </c>
      <c r="H9" s="2" t="s">
        <v>40</v>
      </c>
      <c r="I9" s="2"/>
      <c r="J9" s="6"/>
      <c r="K9" s="6">
        <v>0</v>
      </c>
      <c r="L9" s="6"/>
      <c r="M9" s="6"/>
      <c r="N9" s="6">
        <v>0</v>
      </c>
      <c r="Q9" s="7">
        <v>65.375</v>
      </c>
    </row>
    <row r="10" spans="1:17">
      <c r="A10" s="4">
        <v>7</v>
      </c>
      <c r="B10" s="4" t="s">
        <v>41</v>
      </c>
      <c r="C10" s="4" t="s">
        <v>42</v>
      </c>
      <c r="D10" s="2"/>
      <c r="E10" s="2"/>
      <c r="F10" s="5">
        <v>40567.3333333333</v>
      </c>
      <c r="G10" s="5">
        <v>40625.7083333333</v>
      </c>
      <c r="H10" s="2" t="s">
        <v>43</v>
      </c>
      <c r="I10" s="2"/>
      <c r="J10" s="6"/>
      <c r="K10" s="6">
        <v>0</v>
      </c>
      <c r="L10" s="6"/>
      <c r="M10" s="6"/>
      <c r="N10" s="6">
        <v>0</v>
      </c>
      <c r="Q10" s="7">
        <v>58.375</v>
      </c>
    </row>
    <row r="11" spans="1:17">
      <c r="A11" s="3">
        <v>8</v>
      </c>
      <c r="B11" s="3" t="s">
        <v>44</v>
      </c>
      <c r="C11" s="4" t="s">
        <v>45</v>
      </c>
      <c r="D11" s="3"/>
      <c r="E11" s="3"/>
      <c r="F11" s="8">
        <v>40567.3333333333</v>
      </c>
      <c r="G11" s="9">
        <v>40569.7083333333</v>
      </c>
      <c r="H11" s="3" t="s">
        <v>46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>
        <v>2.375</v>
      </c>
    </row>
    <row r="12" spans="1:17">
      <c r="A12" s="3">
        <v>9</v>
      </c>
      <c r="B12" s="3" t="s">
        <v>47</v>
      </c>
      <c r="C12" s="4" t="s">
        <v>48</v>
      </c>
      <c r="D12" s="3"/>
      <c r="E12" s="3" t="s">
        <v>49</v>
      </c>
      <c r="F12" s="8">
        <v>40623.3333333333</v>
      </c>
      <c r="G12" s="9">
        <v>40625.7083333333</v>
      </c>
      <c r="H12" s="3" t="s">
        <v>46</v>
      </c>
      <c r="I12" s="4"/>
      <c r="J12" s="10">
        <v>0</v>
      </c>
      <c r="K12" s="11">
        <v>0</v>
      </c>
      <c r="L12" s="10">
        <v>0</v>
      </c>
      <c r="M12" s="11">
        <v>0</v>
      </c>
      <c r="N12" s="10">
        <v>0</v>
      </c>
      <c r="Q12" s="7">
        <v>2.375</v>
      </c>
    </row>
    <row r="13" spans="1:17">
      <c r="A13" s="3">
        <v>10</v>
      </c>
      <c r="B13" s="3" t="s">
        <v>50</v>
      </c>
      <c r="C13" s="4" t="s">
        <v>51</v>
      </c>
      <c r="D13" s="3"/>
      <c r="E13" s="3" t="s">
        <v>52</v>
      </c>
      <c r="F13" s="8">
        <v>40567.3333333333</v>
      </c>
      <c r="G13" s="9">
        <v>40571.7083333333</v>
      </c>
      <c r="H13" s="3" t="s">
        <v>53</v>
      </c>
      <c r="I13" s="4"/>
      <c r="J13" s="10">
        <v>0</v>
      </c>
      <c r="K13" s="11">
        <v>0</v>
      </c>
      <c r="L13" s="10">
        <v>0</v>
      </c>
      <c r="M13" s="11">
        <v>0</v>
      </c>
      <c r="N13" s="10">
        <v>0</v>
      </c>
      <c r="Q13" s="7">
        <v>4.375</v>
      </c>
    </row>
    <row r="14" spans="1:17">
      <c r="A14" s="3">
        <v>11</v>
      </c>
      <c r="B14" s="3" t="s">
        <v>54</v>
      </c>
      <c r="C14" s="4" t="s">
        <v>55</v>
      </c>
      <c r="D14" s="3"/>
      <c r="E14" s="3"/>
      <c r="F14" s="8">
        <v>40567.3333333333</v>
      </c>
      <c r="G14" s="9">
        <v>40571.7083333333</v>
      </c>
      <c r="H14" s="3" t="s">
        <v>53</v>
      </c>
      <c r="I14" s="4"/>
      <c r="J14" s="10">
        <v>0</v>
      </c>
      <c r="K14" s="11">
        <v>0</v>
      </c>
      <c r="L14" s="10">
        <v>0</v>
      </c>
      <c r="M14" s="11">
        <v>0</v>
      </c>
      <c r="N14" s="10">
        <v>0</v>
      </c>
      <c r="Q14" s="7">
        <v>4.375</v>
      </c>
    </row>
    <row r="15" spans="1:17">
      <c r="A15" s="4">
        <v>12</v>
      </c>
      <c r="B15" s="4" t="s">
        <v>56</v>
      </c>
      <c r="C15" s="4" t="s">
        <v>57</v>
      </c>
      <c r="D15" s="2"/>
      <c r="E15" s="2"/>
      <c r="F15" s="5">
        <v>40574.3333333333</v>
      </c>
      <c r="G15" s="5">
        <v>40632.7083333333</v>
      </c>
      <c r="H15" s="2" t="s">
        <v>43</v>
      </c>
      <c r="I15" s="2"/>
      <c r="J15" s="6"/>
      <c r="K15" s="6">
        <v>0</v>
      </c>
      <c r="L15" s="6"/>
      <c r="M15" s="6"/>
      <c r="N15" s="6">
        <v>0</v>
      </c>
      <c r="Q15" s="7">
        <v>58.375</v>
      </c>
    </row>
    <row r="16" spans="1:17">
      <c r="A16" s="3">
        <v>13</v>
      </c>
      <c r="B16" s="3" t="s">
        <v>58</v>
      </c>
      <c r="C16" s="4" t="s">
        <v>59</v>
      </c>
      <c r="D16" s="3"/>
      <c r="E16" s="3" t="s">
        <v>60</v>
      </c>
      <c r="F16" s="8">
        <v>40574.3333333333</v>
      </c>
      <c r="G16" s="9">
        <v>40585.7083333333</v>
      </c>
      <c r="H16" s="3" t="s">
        <v>61</v>
      </c>
      <c r="I16" s="4"/>
      <c r="J16" s="10">
        <v>0</v>
      </c>
      <c r="K16" s="11">
        <v>0</v>
      </c>
      <c r="L16" s="10">
        <v>0</v>
      </c>
      <c r="M16" s="11">
        <v>0</v>
      </c>
      <c r="N16" s="10">
        <v>0</v>
      </c>
      <c r="Q16" s="7">
        <v>11.375</v>
      </c>
    </row>
    <row r="17" spans="1:17">
      <c r="A17" s="3">
        <v>14</v>
      </c>
      <c r="B17" s="3" t="s">
        <v>62</v>
      </c>
      <c r="C17" s="4" t="s">
        <v>63</v>
      </c>
      <c r="D17" s="3" t="s">
        <v>64</v>
      </c>
      <c r="E17" s="3"/>
      <c r="F17" s="8">
        <v>40626.3333333333</v>
      </c>
      <c r="G17" s="9">
        <v>40632.7083333333</v>
      </c>
      <c r="H17" s="3" t="s">
        <v>53</v>
      </c>
      <c r="I17" s="4"/>
      <c r="J17" s="10">
        <v>0</v>
      </c>
      <c r="K17" s="11">
        <v>0</v>
      </c>
      <c r="L17" s="10">
        <v>0</v>
      </c>
      <c r="M17" s="11">
        <v>0</v>
      </c>
      <c r="N17" s="10">
        <v>0</v>
      </c>
      <c r="Q17" s="7">
        <v>6.375</v>
      </c>
    </row>
    <row r="18" spans="1:17">
      <c r="A18" s="3">
        <v>15</v>
      </c>
      <c r="B18" s="3" t="s">
        <v>54</v>
      </c>
      <c r="C18" s="4" t="s">
        <v>65</v>
      </c>
      <c r="D18" s="3"/>
      <c r="E18" s="3" t="s">
        <v>66</v>
      </c>
      <c r="F18" s="8">
        <v>40581.3333333333</v>
      </c>
      <c r="G18" s="9">
        <v>40589.7083333333</v>
      </c>
      <c r="H18" s="3" t="s">
        <v>67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>
        <v>8.375</v>
      </c>
    </row>
    <row r="19" spans="1:17">
      <c r="A19" s="4">
        <v>16</v>
      </c>
      <c r="B19" s="4" t="s">
        <v>68</v>
      </c>
      <c r="C19" s="4" t="s">
        <v>69</v>
      </c>
      <c r="D19" s="2"/>
      <c r="E19" s="2"/>
      <c r="F19" s="5">
        <v>40590.3333333333</v>
      </c>
      <c r="G19" s="5">
        <v>40674.7083333333</v>
      </c>
      <c r="H19" s="2" t="s">
        <v>70</v>
      </c>
      <c r="I19" s="2"/>
      <c r="J19" s="6"/>
      <c r="K19" s="6">
        <v>0</v>
      </c>
      <c r="L19" s="6"/>
      <c r="M19" s="6"/>
      <c r="N19" s="6">
        <v>0</v>
      </c>
      <c r="Q19" s="7">
        <v>84.375</v>
      </c>
    </row>
    <row r="20" spans="1:17">
      <c r="A20" s="4">
        <v>17</v>
      </c>
      <c r="B20" s="4" t="s">
        <v>71</v>
      </c>
      <c r="C20" s="4" t="s">
        <v>72</v>
      </c>
      <c r="D20" s="2"/>
      <c r="E20" s="2"/>
      <c r="F20" s="5">
        <v>40595.3333333333</v>
      </c>
      <c r="G20" s="5">
        <v>40604.7083333333</v>
      </c>
      <c r="H20" s="2" t="s">
        <v>73</v>
      </c>
      <c r="I20" s="2"/>
      <c r="J20" s="6"/>
      <c r="K20" s="6">
        <v>0</v>
      </c>
      <c r="L20" s="6"/>
      <c r="M20" s="6"/>
      <c r="N20" s="6">
        <v>0</v>
      </c>
      <c r="Q20" s="7">
        <v>9.375</v>
      </c>
    </row>
    <row r="21" spans="1:17">
      <c r="A21" s="3">
        <v>18</v>
      </c>
      <c r="B21" s="3" t="s">
        <v>74</v>
      </c>
      <c r="C21" s="4" t="s">
        <v>75</v>
      </c>
      <c r="D21" s="3"/>
      <c r="E21" s="3"/>
      <c r="F21" s="8">
        <v>40595.3333333333</v>
      </c>
      <c r="G21" s="9">
        <v>40604.7083333333</v>
      </c>
      <c r="H21" s="3" t="s">
        <v>73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>
        <v>9.375</v>
      </c>
    </row>
    <row r="22" spans="1:17">
      <c r="A22" s="4">
        <v>19</v>
      </c>
      <c r="B22" s="4" t="s">
        <v>76</v>
      </c>
      <c r="C22" s="4" t="s">
        <v>77</v>
      </c>
      <c r="D22" s="2"/>
      <c r="E22" s="2"/>
      <c r="F22" s="5">
        <v>40637.3333333333</v>
      </c>
      <c r="G22" s="5">
        <v>40662.7083333333</v>
      </c>
      <c r="H22" s="2" t="s">
        <v>78</v>
      </c>
      <c r="I22" s="2"/>
      <c r="J22" s="6"/>
      <c r="K22" s="6">
        <v>0</v>
      </c>
      <c r="L22" s="6"/>
      <c r="M22" s="6"/>
      <c r="N22" s="6">
        <v>0</v>
      </c>
      <c r="Q22" s="7">
        <v>25.375</v>
      </c>
    </row>
    <row r="23" spans="1:17">
      <c r="A23" s="3">
        <v>20</v>
      </c>
      <c r="B23" s="3" t="s">
        <v>79</v>
      </c>
      <c r="C23" s="4" t="s">
        <v>80</v>
      </c>
      <c r="D23" s="3"/>
      <c r="E23" s="3"/>
      <c r="F23" s="8">
        <v>40637.3333333333</v>
      </c>
      <c r="G23" s="9">
        <v>40662.7083333333</v>
      </c>
      <c r="H23" s="3" t="s">
        <v>78</v>
      </c>
      <c r="I23" s="4"/>
      <c r="J23" s="10">
        <v>0</v>
      </c>
      <c r="K23" s="11">
        <v>0</v>
      </c>
      <c r="L23" s="10">
        <v>0</v>
      </c>
      <c r="M23" s="11">
        <v>0</v>
      </c>
      <c r="N23" s="10">
        <v>0</v>
      </c>
      <c r="Q23" s="7">
        <v>25.375</v>
      </c>
    </row>
    <row r="24" spans="1:17">
      <c r="A24" s="4">
        <v>21</v>
      </c>
      <c r="B24" s="4" t="s">
        <v>81</v>
      </c>
      <c r="C24" s="4" t="s">
        <v>82</v>
      </c>
      <c r="D24" s="2"/>
      <c r="E24" s="2"/>
      <c r="F24" s="5">
        <v>40590.3333333333</v>
      </c>
      <c r="G24" s="5">
        <v>40646.7083333333</v>
      </c>
      <c r="H24" s="2" t="s">
        <v>83</v>
      </c>
      <c r="I24" s="2"/>
      <c r="J24" s="6"/>
      <c r="K24" s="6">
        <v>0</v>
      </c>
      <c r="L24" s="6"/>
      <c r="M24" s="6"/>
      <c r="N24" s="6">
        <v>0</v>
      </c>
      <c r="Q24" s="7">
        <v>56.375</v>
      </c>
    </row>
    <row r="25" spans="1:17">
      <c r="A25" s="4">
        <v>22</v>
      </c>
      <c r="B25" s="4" t="s">
        <v>84</v>
      </c>
      <c r="C25" s="4" t="s">
        <v>85</v>
      </c>
      <c r="D25" s="2"/>
      <c r="E25" s="2"/>
      <c r="F25" s="5">
        <v>40602.3333333333</v>
      </c>
      <c r="G25" s="5">
        <v>40646.7083333333</v>
      </c>
      <c r="H25" s="2" t="s">
        <v>86</v>
      </c>
      <c r="I25" s="2"/>
      <c r="J25" s="6"/>
      <c r="K25" s="6">
        <v>0</v>
      </c>
      <c r="L25" s="6"/>
      <c r="M25" s="6"/>
      <c r="N25" s="6">
        <v>0</v>
      </c>
      <c r="Q25" s="7">
        <v>44.375</v>
      </c>
    </row>
    <row r="26" spans="1:17">
      <c r="A26" s="3">
        <v>23</v>
      </c>
      <c r="B26" s="3" t="s">
        <v>47</v>
      </c>
      <c r="C26" s="4" t="s">
        <v>87</v>
      </c>
      <c r="D26" s="3"/>
      <c r="E26" s="3" t="s">
        <v>88</v>
      </c>
      <c r="F26" s="8">
        <v>40602.3333333333</v>
      </c>
      <c r="G26" s="9">
        <v>40611.7083333333</v>
      </c>
      <c r="H26" s="3" t="s">
        <v>73</v>
      </c>
      <c r="I26" s="4"/>
      <c r="J26" s="10">
        <v>0</v>
      </c>
      <c r="K26" s="11">
        <v>0</v>
      </c>
      <c r="L26" s="10">
        <v>0</v>
      </c>
      <c r="M26" s="11">
        <v>0</v>
      </c>
      <c r="N26" s="10">
        <v>0</v>
      </c>
      <c r="Q26" s="7">
        <v>9.375</v>
      </c>
    </row>
    <row r="27" spans="1:17">
      <c r="A27" s="3">
        <v>24</v>
      </c>
      <c r="B27" s="3" t="s">
        <v>50</v>
      </c>
      <c r="C27" s="4" t="s">
        <v>89</v>
      </c>
      <c r="D27" s="3" t="s">
        <v>90</v>
      </c>
      <c r="E27" s="3" t="s">
        <v>91</v>
      </c>
      <c r="F27" s="8">
        <v>40612.3333333333</v>
      </c>
      <c r="G27" s="9">
        <v>40623.7083333333</v>
      </c>
      <c r="H27" s="3" t="s">
        <v>73</v>
      </c>
      <c r="I27" s="4"/>
      <c r="J27" s="10">
        <v>0</v>
      </c>
      <c r="K27" s="11">
        <v>0</v>
      </c>
      <c r="L27" s="10">
        <v>0</v>
      </c>
      <c r="M27" s="11">
        <v>0</v>
      </c>
      <c r="N27" s="10">
        <v>0</v>
      </c>
      <c r="Q27" s="7">
        <v>11.375</v>
      </c>
    </row>
    <row r="28" spans="1:17">
      <c r="A28" s="3">
        <v>25</v>
      </c>
      <c r="B28" s="3" t="s">
        <v>92</v>
      </c>
      <c r="C28" s="4" t="s">
        <v>93</v>
      </c>
      <c r="D28" s="3" t="s">
        <v>94</v>
      </c>
      <c r="E28" s="3"/>
      <c r="F28" s="8">
        <v>40633.3333333333</v>
      </c>
      <c r="G28" s="9">
        <v>40646.7083333333</v>
      </c>
      <c r="H28" s="3" t="s">
        <v>61</v>
      </c>
      <c r="I28" s="4"/>
      <c r="J28" s="10">
        <v>0</v>
      </c>
      <c r="K28" s="11">
        <v>0</v>
      </c>
      <c r="L28" s="10">
        <v>0</v>
      </c>
      <c r="M28" s="11">
        <v>0</v>
      </c>
      <c r="N28" s="10">
        <v>0</v>
      </c>
      <c r="Q28" s="7">
        <v>13.375</v>
      </c>
    </row>
    <row r="29" spans="1:17">
      <c r="A29" s="3">
        <v>26</v>
      </c>
      <c r="B29" s="3" t="s">
        <v>95</v>
      </c>
      <c r="C29" s="4" t="s">
        <v>96</v>
      </c>
      <c r="D29" s="3" t="s">
        <v>97</v>
      </c>
      <c r="E29" s="3" t="s">
        <v>98</v>
      </c>
      <c r="F29" s="8">
        <v>40590.3333333333</v>
      </c>
      <c r="G29" s="9">
        <v>40617.7083333333</v>
      </c>
      <c r="H29" s="3" t="s">
        <v>78</v>
      </c>
      <c r="I29" s="4"/>
      <c r="J29" s="10">
        <v>0</v>
      </c>
      <c r="K29" s="11">
        <v>0</v>
      </c>
      <c r="L29" s="10">
        <v>0</v>
      </c>
      <c r="M29" s="11">
        <v>0</v>
      </c>
      <c r="N29" s="10">
        <v>0</v>
      </c>
      <c r="Q29" s="7">
        <v>27.375</v>
      </c>
    </row>
    <row r="30" spans="1:17">
      <c r="A30" s="4">
        <v>27</v>
      </c>
      <c r="B30" s="4" t="s">
        <v>99</v>
      </c>
      <c r="C30" s="4" t="s">
        <v>100</v>
      </c>
      <c r="D30" s="2"/>
      <c r="E30" s="2"/>
      <c r="F30" s="5">
        <v>40609.3333333333</v>
      </c>
      <c r="G30" s="5">
        <v>40646.7083333333</v>
      </c>
      <c r="H30" s="2" t="s">
        <v>101</v>
      </c>
      <c r="I30" s="2"/>
      <c r="J30" s="6"/>
      <c r="K30" s="6">
        <v>0</v>
      </c>
      <c r="L30" s="6"/>
      <c r="M30" s="6"/>
      <c r="N30" s="6">
        <v>0</v>
      </c>
      <c r="Q30" s="7">
        <v>37.375</v>
      </c>
    </row>
    <row r="31" spans="1:17">
      <c r="A31" s="4">
        <v>28</v>
      </c>
      <c r="B31" s="4" t="s">
        <v>102</v>
      </c>
      <c r="C31" s="4" t="s">
        <v>103</v>
      </c>
      <c r="D31" s="2"/>
      <c r="E31" s="2"/>
      <c r="F31" s="5">
        <v>40609.3333333333</v>
      </c>
      <c r="G31" s="5">
        <v>40644.7083333333</v>
      </c>
      <c r="H31" s="2" t="s">
        <v>104</v>
      </c>
      <c r="I31" s="2"/>
      <c r="J31" s="6"/>
      <c r="K31" s="6">
        <v>0</v>
      </c>
      <c r="L31" s="6"/>
      <c r="M31" s="6"/>
      <c r="N31" s="6">
        <v>0</v>
      </c>
      <c r="Q31" s="7">
        <v>35.375</v>
      </c>
    </row>
    <row r="32" spans="1:17">
      <c r="A32" s="3">
        <v>29</v>
      </c>
      <c r="B32" s="3" t="s">
        <v>47</v>
      </c>
      <c r="C32" s="4" t="s">
        <v>105</v>
      </c>
      <c r="D32" s="3" t="s">
        <v>106</v>
      </c>
      <c r="E32" s="3" t="s">
        <v>107</v>
      </c>
      <c r="F32" s="8">
        <v>40626.3333333333</v>
      </c>
      <c r="G32" s="9">
        <v>40639.7083333333</v>
      </c>
      <c r="H32" s="3" t="s">
        <v>61</v>
      </c>
      <c r="I32" s="4"/>
      <c r="J32" s="10">
        <v>0</v>
      </c>
      <c r="K32" s="11">
        <v>0</v>
      </c>
      <c r="L32" s="10">
        <v>0</v>
      </c>
      <c r="M32" s="11">
        <v>0</v>
      </c>
      <c r="N32" s="10">
        <v>0</v>
      </c>
      <c r="Q32" s="7">
        <v>13.375</v>
      </c>
    </row>
    <row r="33" spans="1:17">
      <c r="A33" s="3">
        <v>30</v>
      </c>
      <c r="B33" s="3" t="s">
        <v>50</v>
      </c>
      <c r="C33" s="4" t="s">
        <v>108</v>
      </c>
      <c r="D33" s="3" t="s">
        <v>109</v>
      </c>
      <c r="E33" s="3" t="s">
        <v>110</v>
      </c>
      <c r="F33" s="8">
        <v>40609.3333333333</v>
      </c>
      <c r="G33" s="9">
        <v>40613.7083333333</v>
      </c>
      <c r="H33" s="3" t="s">
        <v>53</v>
      </c>
      <c r="I33" s="4"/>
      <c r="J33" s="10">
        <v>0</v>
      </c>
      <c r="K33" s="11">
        <v>0</v>
      </c>
      <c r="L33" s="10">
        <v>0</v>
      </c>
      <c r="M33" s="11">
        <v>0</v>
      </c>
      <c r="N33" s="10">
        <v>0</v>
      </c>
      <c r="Q33" s="7">
        <v>4.375</v>
      </c>
    </row>
    <row r="34" spans="1:17">
      <c r="A34" s="3">
        <v>31</v>
      </c>
      <c r="B34" s="3" t="s">
        <v>54</v>
      </c>
      <c r="C34" s="4" t="s">
        <v>111</v>
      </c>
      <c r="D34" s="3" t="s">
        <v>112</v>
      </c>
      <c r="E34" s="3" t="s">
        <v>113</v>
      </c>
      <c r="F34" s="8">
        <v>40616.3333333333</v>
      </c>
      <c r="G34" s="9">
        <v>40620.7083333333</v>
      </c>
      <c r="H34" s="3" t="s">
        <v>53</v>
      </c>
      <c r="I34" s="4"/>
      <c r="J34" s="10">
        <v>0</v>
      </c>
      <c r="K34" s="11">
        <v>0</v>
      </c>
      <c r="L34" s="10">
        <v>0</v>
      </c>
      <c r="M34" s="11">
        <v>0</v>
      </c>
      <c r="N34" s="10">
        <v>0</v>
      </c>
      <c r="Q34" s="7">
        <v>4.375</v>
      </c>
    </row>
    <row r="35" spans="1:17">
      <c r="A35" s="3">
        <v>32</v>
      </c>
      <c r="B35" s="3" t="s">
        <v>114</v>
      </c>
      <c r="C35" s="4" t="s">
        <v>115</v>
      </c>
      <c r="D35" s="3"/>
      <c r="E35" s="3"/>
      <c r="F35" s="8">
        <v>40633.3333333333</v>
      </c>
      <c r="G35" s="9">
        <v>40644.7083333333</v>
      </c>
      <c r="H35" s="3" t="s">
        <v>73</v>
      </c>
      <c r="I35" s="4"/>
      <c r="J35" s="10">
        <v>0</v>
      </c>
      <c r="K35" s="11">
        <v>0</v>
      </c>
      <c r="L35" s="10">
        <v>0</v>
      </c>
      <c r="M35" s="11">
        <v>0</v>
      </c>
      <c r="N35" s="10">
        <v>0</v>
      </c>
      <c r="Q35" s="7">
        <v>11.375</v>
      </c>
    </row>
    <row r="36" spans="1:17">
      <c r="A36" s="4">
        <v>33</v>
      </c>
      <c r="B36" s="4" t="s">
        <v>116</v>
      </c>
      <c r="C36" s="4" t="s">
        <v>117</v>
      </c>
      <c r="D36" s="2"/>
      <c r="E36" s="2"/>
      <c r="F36" s="5">
        <v>40609.3333333333</v>
      </c>
      <c r="G36" s="5">
        <v>40632.7083333333</v>
      </c>
      <c r="H36" s="2" t="s">
        <v>118</v>
      </c>
      <c r="I36" s="2"/>
      <c r="J36" s="6"/>
      <c r="K36" s="6">
        <v>0</v>
      </c>
      <c r="L36" s="6"/>
      <c r="M36" s="6"/>
      <c r="N36" s="6">
        <v>0</v>
      </c>
      <c r="Q36" s="7">
        <v>23.375</v>
      </c>
    </row>
    <row r="37" spans="1:17">
      <c r="A37" s="3">
        <v>34</v>
      </c>
      <c r="B37" s="3" t="s">
        <v>47</v>
      </c>
      <c r="C37" s="4" t="s">
        <v>119</v>
      </c>
      <c r="D37" s="3" t="s">
        <v>120</v>
      </c>
      <c r="E37" s="3"/>
      <c r="F37" s="8">
        <v>40626.3333333333</v>
      </c>
      <c r="G37" s="9">
        <v>40632.7083333333</v>
      </c>
      <c r="H37" s="3" t="s">
        <v>53</v>
      </c>
      <c r="I37" s="4"/>
      <c r="J37" s="10">
        <v>0</v>
      </c>
      <c r="K37" s="11">
        <v>0</v>
      </c>
      <c r="L37" s="10">
        <v>0</v>
      </c>
      <c r="M37" s="11">
        <v>0</v>
      </c>
      <c r="N37" s="10">
        <v>0</v>
      </c>
      <c r="Q37" s="7">
        <v>6.375</v>
      </c>
    </row>
    <row r="38" spans="1:17">
      <c r="A38" s="3">
        <v>35</v>
      </c>
      <c r="B38" s="3" t="s">
        <v>50</v>
      </c>
      <c r="C38" s="4" t="s">
        <v>121</v>
      </c>
      <c r="D38" s="3" t="s">
        <v>122</v>
      </c>
      <c r="E38" s="3"/>
      <c r="F38" s="8">
        <v>40609.3333333333</v>
      </c>
      <c r="G38" s="9">
        <v>40613.7083333333</v>
      </c>
      <c r="H38" s="3" t="s">
        <v>53</v>
      </c>
      <c r="I38" s="4"/>
      <c r="J38" s="10">
        <v>0</v>
      </c>
      <c r="K38" s="11">
        <v>0</v>
      </c>
      <c r="L38" s="10">
        <v>0</v>
      </c>
      <c r="M38" s="11">
        <v>0</v>
      </c>
      <c r="N38" s="10">
        <v>0</v>
      </c>
      <c r="Q38" s="7">
        <v>4.375</v>
      </c>
    </row>
    <row r="39" spans="1:17">
      <c r="A39" s="3">
        <v>36</v>
      </c>
      <c r="B39" s="3" t="s">
        <v>54</v>
      </c>
      <c r="C39" s="4" t="s">
        <v>123</v>
      </c>
      <c r="D39" s="3" t="s">
        <v>124</v>
      </c>
      <c r="E39" s="3"/>
      <c r="F39" s="8">
        <v>40616.3333333333</v>
      </c>
      <c r="G39" s="9">
        <v>40620.7083333333</v>
      </c>
      <c r="H39" s="3" t="s">
        <v>53</v>
      </c>
      <c r="I39" s="4"/>
      <c r="J39" s="10">
        <v>0</v>
      </c>
      <c r="K39" s="11">
        <v>0</v>
      </c>
      <c r="L39" s="10">
        <v>0</v>
      </c>
      <c r="M39" s="11">
        <v>0</v>
      </c>
      <c r="N39" s="10">
        <v>0</v>
      </c>
      <c r="Q39" s="7">
        <v>4.375</v>
      </c>
    </row>
    <row r="40" spans="1:17">
      <c r="A40" s="4">
        <v>37</v>
      </c>
      <c r="B40" s="4" t="s">
        <v>125</v>
      </c>
      <c r="C40" s="4" t="s">
        <v>126</v>
      </c>
      <c r="D40" s="2"/>
      <c r="E40" s="2"/>
      <c r="F40" s="5">
        <v>40609.3333333333</v>
      </c>
      <c r="G40" s="5">
        <v>40631.7083333333</v>
      </c>
      <c r="H40" s="2" t="s">
        <v>127</v>
      </c>
      <c r="I40" s="2"/>
      <c r="J40" s="6"/>
      <c r="K40" s="6">
        <v>0</v>
      </c>
      <c r="L40" s="6"/>
      <c r="M40" s="6"/>
      <c r="N40" s="6">
        <v>0</v>
      </c>
      <c r="Q40" s="7">
        <v>22.375</v>
      </c>
    </row>
    <row r="41" spans="1:17">
      <c r="A41" s="3">
        <v>38</v>
      </c>
      <c r="B41" s="3" t="s">
        <v>47</v>
      </c>
      <c r="C41" s="4" t="s">
        <v>128</v>
      </c>
      <c r="D41" s="3" t="s">
        <v>120</v>
      </c>
      <c r="E41" s="3"/>
      <c r="F41" s="8">
        <v>40626.3333333333</v>
      </c>
      <c r="G41" s="9">
        <v>40631.7083333333</v>
      </c>
      <c r="H41" s="3" t="s">
        <v>129</v>
      </c>
      <c r="I41" s="4"/>
      <c r="J41" s="10">
        <v>0</v>
      </c>
      <c r="K41" s="11">
        <v>0</v>
      </c>
      <c r="L41" s="10">
        <v>0</v>
      </c>
      <c r="M41" s="11">
        <v>0</v>
      </c>
      <c r="N41" s="10">
        <v>0</v>
      </c>
      <c r="Q41" s="7">
        <v>5.375</v>
      </c>
    </row>
    <row r="42" spans="1:17">
      <c r="A42" s="3">
        <v>39</v>
      </c>
      <c r="B42" s="3" t="s">
        <v>50</v>
      </c>
      <c r="C42" s="4" t="s">
        <v>130</v>
      </c>
      <c r="D42" s="3" t="s">
        <v>122</v>
      </c>
      <c r="E42" s="3"/>
      <c r="F42" s="8">
        <v>40609.3333333333</v>
      </c>
      <c r="G42" s="9">
        <v>40612.7083333333</v>
      </c>
      <c r="H42" s="3" t="s">
        <v>129</v>
      </c>
      <c r="I42" s="4"/>
      <c r="J42" s="10">
        <v>0</v>
      </c>
      <c r="K42" s="11">
        <v>0</v>
      </c>
      <c r="L42" s="10">
        <v>0</v>
      </c>
      <c r="M42" s="11">
        <v>0</v>
      </c>
      <c r="N42" s="10">
        <v>0</v>
      </c>
      <c r="Q42" s="7">
        <v>3.375</v>
      </c>
    </row>
    <row r="43" spans="1:17">
      <c r="A43" s="3">
        <v>40</v>
      </c>
      <c r="B43" s="3" t="s">
        <v>54</v>
      </c>
      <c r="C43" s="4" t="s">
        <v>131</v>
      </c>
      <c r="D43" s="3" t="s">
        <v>124</v>
      </c>
      <c r="E43" s="3"/>
      <c r="F43" s="8">
        <v>40616.3333333333</v>
      </c>
      <c r="G43" s="9">
        <v>40619.7083333333</v>
      </c>
      <c r="H43" s="3" t="s">
        <v>129</v>
      </c>
      <c r="I43" s="4"/>
      <c r="J43" s="10">
        <v>0</v>
      </c>
      <c r="K43" s="11">
        <v>0</v>
      </c>
      <c r="L43" s="10">
        <v>0</v>
      </c>
      <c r="M43" s="11">
        <v>0</v>
      </c>
      <c r="N43" s="10">
        <v>0</v>
      </c>
      <c r="Q43" s="7">
        <v>3.375</v>
      </c>
    </row>
    <row r="44" spans="1:17">
      <c r="A44" s="4">
        <v>41</v>
      </c>
      <c r="B44" s="4" t="s">
        <v>132</v>
      </c>
      <c r="C44" s="4" t="s">
        <v>133</v>
      </c>
      <c r="D44" s="2"/>
      <c r="E44" s="2"/>
      <c r="F44" s="5">
        <v>40609.3333333333</v>
      </c>
      <c r="G44" s="5">
        <v>40631.7083333333</v>
      </c>
      <c r="H44" s="2" t="s">
        <v>127</v>
      </c>
      <c r="I44" s="2"/>
      <c r="J44" s="6"/>
      <c r="K44" s="6">
        <v>0</v>
      </c>
      <c r="L44" s="6"/>
      <c r="M44" s="6"/>
      <c r="N44" s="6">
        <v>0</v>
      </c>
      <c r="Q44" s="7">
        <v>22.375</v>
      </c>
    </row>
    <row r="45" spans="1:17">
      <c r="A45" s="3">
        <v>42</v>
      </c>
      <c r="B45" s="3" t="s">
        <v>47</v>
      </c>
      <c r="C45" s="4" t="s">
        <v>134</v>
      </c>
      <c r="D45" s="3" t="s">
        <v>120</v>
      </c>
      <c r="E45" s="3"/>
      <c r="F45" s="8">
        <v>40626.3333333333</v>
      </c>
      <c r="G45" s="9">
        <v>40631.7083333333</v>
      </c>
      <c r="H45" s="3" t="s">
        <v>129</v>
      </c>
      <c r="I45" s="4"/>
      <c r="J45" s="10">
        <v>0</v>
      </c>
      <c r="K45" s="11">
        <v>0</v>
      </c>
      <c r="L45" s="10">
        <v>0</v>
      </c>
      <c r="M45" s="11">
        <v>0</v>
      </c>
      <c r="N45" s="10">
        <v>0</v>
      </c>
      <c r="Q45" s="7">
        <v>5.375</v>
      </c>
    </row>
    <row r="46" spans="1:17">
      <c r="A46" s="3">
        <v>43</v>
      </c>
      <c r="B46" s="3" t="s">
        <v>135</v>
      </c>
      <c r="C46" s="4" t="s">
        <v>136</v>
      </c>
      <c r="D46" s="3" t="s">
        <v>122</v>
      </c>
      <c r="E46" s="3" t="s">
        <v>137</v>
      </c>
      <c r="F46" s="8">
        <v>40609.3333333333</v>
      </c>
      <c r="G46" s="9">
        <v>40612.7083333333</v>
      </c>
      <c r="H46" s="3" t="s">
        <v>129</v>
      </c>
      <c r="I46" s="4"/>
      <c r="J46" s="10">
        <v>0</v>
      </c>
      <c r="K46" s="11">
        <v>0</v>
      </c>
      <c r="L46" s="10">
        <v>0</v>
      </c>
      <c r="M46" s="11">
        <v>0</v>
      </c>
      <c r="N46" s="10">
        <v>0</v>
      </c>
      <c r="Q46" s="7">
        <v>3.375</v>
      </c>
    </row>
    <row r="47" spans="1:17">
      <c r="A47" s="3">
        <v>44</v>
      </c>
      <c r="B47" s="3" t="s">
        <v>54</v>
      </c>
      <c r="C47" s="4" t="s">
        <v>138</v>
      </c>
      <c r="D47" s="3" t="s">
        <v>124</v>
      </c>
      <c r="E47" s="3"/>
      <c r="F47" s="8">
        <v>40616.3333333333</v>
      </c>
      <c r="G47" s="9">
        <v>40619.7083333333</v>
      </c>
      <c r="H47" s="3" t="s">
        <v>129</v>
      </c>
      <c r="I47" s="4"/>
      <c r="J47" s="10">
        <v>0</v>
      </c>
      <c r="K47" s="11">
        <v>0</v>
      </c>
      <c r="L47" s="10">
        <v>0</v>
      </c>
      <c r="M47" s="11">
        <v>0</v>
      </c>
      <c r="N47" s="10">
        <v>0</v>
      </c>
      <c r="Q47" s="7">
        <v>3.375</v>
      </c>
    </row>
    <row r="48" spans="1:17">
      <c r="A48" s="4">
        <v>45</v>
      </c>
      <c r="B48" s="4" t="s">
        <v>139</v>
      </c>
      <c r="C48" s="4" t="s">
        <v>140</v>
      </c>
      <c r="D48" s="2"/>
      <c r="E48" s="2"/>
      <c r="F48" s="5">
        <v>40632.3333333333</v>
      </c>
      <c r="G48" s="5">
        <v>40646.7083333333</v>
      </c>
      <c r="H48" s="2" t="s">
        <v>141</v>
      </c>
      <c r="I48" s="2"/>
      <c r="J48" s="6"/>
      <c r="K48" s="6">
        <v>0</v>
      </c>
      <c r="L48" s="6"/>
      <c r="M48" s="6"/>
      <c r="N48" s="6">
        <v>0</v>
      </c>
      <c r="Q48" s="7">
        <v>14.375</v>
      </c>
    </row>
    <row r="49" spans="1:17">
      <c r="A49" s="3">
        <v>46</v>
      </c>
      <c r="B49" s="3" t="s">
        <v>142</v>
      </c>
      <c r="C49" s="4" t="s">
        <v>143</v>
      </c>
      <c r="D49" s="3"/>
      <c r="E49" s="3"/>
      <c r="F49" s="8">
        <v>40645.3333333333</v>
      </c>
      <c r="G49" s="9">
        <v>40646.7083333333</v>
      </c>
      <c r="H49" s="3" t="s">
        <v>144</v>
      </c>
      <c r="I49" s="4"/>
      <c r="J49" s="10">
        <v>0</v>
      </c>
      <c r="K49" s="11">
        <v>0</v>
      </c>
      <c r="L49" s="10">
        <v>0</v>
      </c>
      <c r="M49" s="11">
        <v>0</v>
      </c>
      <c r="N49" s="10">
        <v>0</v>
      </c>
      <c r="Q49" s="7">
        <v>1.375</v>
      </c>
    </row>
    <row r="50" spans="1:17">
      <c r="A50" s="3">
        <v>47</v>
      </c>
      <c r="B50" s="3" t="s">
        <v>145</v>
      </c>
      <c r="C50" s="4" t="s">
        <v>146</v>
      </c>
      <c r="D50" s="3"/>
      <c r="E50" s="3"/>
      <c r="F50" s="8">
        <v>40632.3333333333</v>
      </c>
      <c r="G50" s="9">
        <v>40633.7083333333</v>
      </c>
      <c r="H50" s="3" t="s">
        <v>144</v>
      </c>
      <c r="I50" s="4"/>
      <c r="J50" s="10">
        <v>0</v>
      </c>
      <c r="K50" s="11">
        <v>0</v>
      </c>
      <c r="L50" s="10">
        <v>0</v>
      </c>
      <c r="M50" s="11">
        <v>0</v>
      </c>
      <c r="N50" s="10">
        <v>0</v>
      </c>
      <c r="Q50" s="7">
        <v>1.375</v>
      </c>
    </row>
    <row r="51" spans="1:17">
      <c r="A51" s="3">
        <v>48</v>
      </c>
      <c r="B51" s="3" t="s">
        <v>147</v>
      </c>
      <c r="C51" s="4" t="s">
        <v>148</v>
      </c>
      <c r="D51" s="3"/>
      <c r="E51" s="3"/>
      <c r="F51" s="8">
        <v>40633.3333333333</v>
      </c>
      <c r="G51" s="9">
        <v>40634.7083333333</v>
      </c>
      <c r="H51" s="3" t="s">
        <v>144</v>
      </c>
      <c r="I51" s="4"/>
      <c r="J51" s="10">
        <v>0</v>
      </c>
      <c r="K51" s="11">
        <v>0</v>
      </c>
      <c r="L51" s="10">
        <v>0</v>
      </c>
      <c r="M51" s="11">
        <v>0</v>
      </c>
      <c r="N51" s="10">
        <v>0</v>
      </c>
      <c r="Q51" s="7">
        <v>1.375</v>
      </c>
    </row>
    <row r="52" spans="1:17">
      <c r="A52" s="3">
        <v>49</v>
      </c>
      <c r="B52" s="3" t="s">
        <v>149</v>
      </c>
      <c r="C52" s="4" t="s">
        <v>150</v>
      </c>
      <c r="D52" s="3"/>
      <c r="E52" s="3"/>
      <c r="F52" s="8">
        <v>40632.3333333333</v>
      </c>
      <c r="G52" s="9">
        <v>40633.7083333333</v>
      </c>
      <c r="H52" s="3" t="s">
        <v>144</v>
      </c>
      <c r="I52" s="4"/>
      <c r="J52" s="10">
        <v>0</v>
      </c>
      <c r="K52" s="11">
        <v>0</v>
      </c>
      <c r="L52" s="10">
        <v>0</v>
      </c>
      <c r="M52" s="11">
        <v>0</v>
      </c>
      <c r="N52" s="10">
        <v>0</v>
      </c>
      <c r="Q52" s="7">
        <v>1.375</v>
      </c>
    </row>
    <row r="53" spans="1:17">
      <c r="A53" s="4">
        <v>50</v>
      </c>
      <c r="B53" s="4" t="s">
        <v>151</v>
      </c>
      <c r="C53" s="4" t="s">
        <v>152</v>
      </c>
      <c r="D53" s="2"/>
      <c r="E53" s="2"/>
      <c r="F53" s="5">
        <v>40616.3333333333</v>
      </c>
      <c r="G53" s="5">
        <v>40674.7083333333</v>
      </c>
      <c r="H53" s="2" t="s">
        <v>43</v>
      </c>
      <c r="I53" s="2"/>
      <c r="J53" s="6"/>
      <c r="K53" s="6">
        <v>0</v>
      </c>
      <c r="L53" s="6"/>
      <c r="M53" s="6"/>
      <c r="N53" s="6">
        <v>0</v>
      </c>
      <c r="Q53" s="7">
        <v>58.375</v>
      </c>
    </row>
    <row r="54" spans="1:17">
      <c r="A54" s="4">
        <v>51</v>
      </c>
      <c r="B54" s="4" t="s">
        <v>153</v>
      </c>
      <c r="C54" s="4" t="s">
        <v>154</v>
      </c>
      <c r="D54" s="2"/>
      <c r="E54" s="2"/>
      <c r="F54" s="5">
        <v>40618.3333333333</v>
      </c>
      <c r="G54" s="5">
        <v>40645.7083333333</v>
      </c>
      <c r="H54" s="2" t="s">
        <v>78</v>
      </c>
      <c r="I54" s="2"/>
      <c r="J54" s="6"/>
      <c r="K54" s="6">
        <v>0</v>
      </c>
      <c r="L54" s="6"/>
      <c r="M54" s="6"/>
      <c r="N54" s="6">
        <v>0</v>
      </c>
      <c r="Q54" s="7">
        <v>27.375</v>
      </c>
    </row>
    <row r="55" spans="1:17">
      <c r="A55" s="4">
        <v>52</v>
      </c>
      <c r="B55" s="4" t="s">
        <v>155</v>
      </c>
      <c r="C55" s="4" t="s">
        <v>156</v>
      </c>
      <c r="D55" s="2"/>
      <c r="E55" s="2"/>
      <c r="F55" s="5">
        <v>40618.3333333333</v>
      </c>
      <c r="G55" s="5">
        <v>40645.7083333333</v>
      </c>
      <c r="H55" s="2" t="s">
        <v>78</v>
      </c>
      <c r="I55" s="2"/>
      <c r="J55" s="6"/>
      <c r="K55" s="6">
        <v>0</v>
      </c>
      <c r="L55" s="6"/>
      <c r="M55" s="6"/>
      <c r="N55" s="6">
        <v>0</v>
      </c>
      <c r="Q55" s="7">
        <v>27.375</v>
      </c>
    </row>
    <row r="56" spans="1:17">
      <c r="A56" s="3">
        <v>53</v>
      </c>
      <c r="B56" s="3" t="s">
        <v>157</v>
      </c>
      <c r="C56" s="4" t="s">
        <v>158</v>
      </c>
      <c r="D56" s="3" t="s">
        <v>159</v>
      </c>
      <c r="E56" s="3"/>
      <c r="F56" s="8">
        <v>40640.3333333333</v>
      </c>
      <c r="G56" s="9">
        <v>40645.7083333333</v>
      </c>
      <c r="H56" s="3" t="s">
        <v>129</v>
      </c>
      <c r="I56" s="4"/>
      <c r="J56" s="10">
        <v>0</v>
      </c>
      <c r="K56" s="11">
        <v>0</v>
      </c>
      <c r="L56" s="10">
        <v>0</v>
      </c>
      <c r="M56" s="11">
        <v>0</v>
      </c>
      <c r="N56" s="10">
        <v>0</v>
      </c>
      <c r="Q56" s="7">
        <v>5.375</v>
      </c>
    </row>
    <row r="57" spans="1:17">
      <c r="A57" s="3">
        <v>54</v>
      </c>
      <c r="B57" s="3" t="s">
        <v>160</v>
      </c>
      <c r="C57" s="4" t="s">
        <v>161</v>
      </c>
      <c r="D57" s="3" t="s">
        <v>162</v>
      </c>
      <c r="E57" s="3" t="s">
        <v>163</v>
      </c>
      <c r="F57" s="8">
        <v>40618.3333333333</v>
      </c>
      <c r="G57" s="9">
        <v>40631.7083333333</v>
      </c>
      <c r="H57" s="3" t="s">
        <v>61</v>
      </c>
      <c r="I57" s="4"/>
      <c r="J57" s="10">
        <v>0</v>
      </c>
      <c r="K57" s="11">
        <v>0</v>
      </c>
      <c r="L57" s="10">
        <v>0</v>
      </c>
      <c r="M57" s="11">
        <v>0</v>
      </c>
      <c r="N57" s="10">
        <v>0</v>
      </c>
      <c r="Q57" s="7">
        <v>13.375</v>
      </c>
    </row>
    <row r="58" spans="1:17">
      <c r="A58" s="4">
        <v>55</v>
      </c>
      <c r="B58" s="4" t="s">
        <v>164</v>
      </c>
      <c r="C58" s="4" t="s">
        <v>165</v>
      </c>
      <c r="D58" s="2"/>
      <c r="E58" s="2"/>
      <c r="F58" s="5">
        <v>40618.3333333333</v>
      </c>
      <c r="G58" s="5">
        <v>40631.7083333333</v>
      </c>
      <c r="H58" s="2" t="s">
        <v>61</v>
      </c>
      <c r="I58" s="2"/>
      <c r="J58" s="6"/>
      <c r="K58" s="6">
        <v>0</v>
      </c>
      <c r="L58" s="6"/>
      <c r="M58" s="6"/>
      <c r="N58" s="6">
        <v>0</v>
      </c>
      <c r="Q58" s="7">
        <v>13.375</v>
      </c>
    </row>
    <row r="59" spans="1:17">
      <c r="A59" s="3">
        <v>56</v>
      </c>
      <c r="B59" s="3" t="s">
        <v>160</v>
      </c>
      <c r="C59" s="4" t="s">
        <v>166</v>
      </c>
      <c r="D59" s="3"/>
      <c r="E59" s="3"/>
      <c r="F59" s="8">
        <v>40618.3333333333</v>
      </c>
      <c r="G59" s="9">
        <v>40631.7083333333</v>
      </c>
      <c r="H59" s="3" t="s">
        <v>61</v>
      </c>
      <c r="I59" s="4"/>
      <c r="J59" s="10">
        <v>0</v>
      </c>
      <c r="K59" s="11">
        <v>0</v>
      </c>
      <c r="L59" s="10">
        <v>0</v>
      </c>
      <c r="M59" s="11">
        <v>0</v>
      </c>
      <c r="N59" s="10">
        <v>0</v>
      </c>
      <c r="Q59" s="7">
        <v>13.375</v>
      </c>
    </row>
    <row r="60" spans="1:17">
      <c r="A60" s="4">
        <v>57</v>
      </c>
      <c r="B60" s="4" t="s">
        <v>167</v>
      </c>
      <c r="C60" s="4" t="s">
        <v>168</v>
      </c>
      <c r="D60" s="2"/>
      <c r="E60" s="2"/>
      <c r="F60" s="5">
        <v>40625.3333333333</v>
      </c>
      <c r="G60" s="5">
        <v>40631.7083333333</v>
      </c>
      <c r="H60" s="2" t="s">
        <v>53</v>
      </c>
      <c r="I60" s="2"/>
      <c r="J60" s="6"/>
      <c r="K60" s="6">
        <v>0</v>
      </c>
      <c r="L60" s="6"/>
      <c r="M60" s="6"/>
      <c r="N60" s="6">
        <v>0</v>
      </c>
      <c r="Q60" s="7">
        <v>6.375</v>
      </c>
    </row>
    <row r="61" spans="1:17">
      <c r="A61" s="3">
        <v>58</v>
      </c>
      <c r="B61" s="3" t="s">
        <v>169</v>
      </c>
      <c r="C61" s="4" t="s">
        <v>170</v>
      </c>
      <c r="D61" s="3"/>
      <c r="E61" s="3"/>
      <c r="F61" s="8">
        <v>40625.3333333333</v>
      </c>
      <c r="G61" s="9">
        <v>40631.7083333333</v>
      </c>
      <c r="H61" s="3" t="s">
        <v>53</v>
      </c>
      <c r="I61" s="4"/>
      <c r="J61" s="10">
        <v>0</v>
      </c>
      <c r="K61" s="11">
        <v>0</v>
      </c>
      <c r="L61" s="10">
        <v>0</v>
      </c>
      <c r="M61" s="11">
        <v>0</v>
      </c>
      <c r="N61" s="10">
        <v>0</v>
      </c>
      <c r="Q61" s="7">
        <v>6.375</v>
      </c>
    </row>
    <row r="62" spans="1:17">
      <c r="A62" s="4">
        <v>59</v>
      </c>
      <c r="B62" s="4" t="s">
        <v>171</v>
      </c>
      <c r="C62" s="4" t="s">
        <v>172</v>
      </c>
      <c r="D62" s="2"/>
      <c r="E62" s="2"/>
      <c r="F62" s="5">
        <v>40641.3333333333</v>
      </c>
      <c r="G62" s="5">
        <v>40645.7083333333</v>
      </c>
      <c r="H62" s="2" t="s">
        <v>46</v>
      </c>
      <c r="I62" s="2"/>
      <c r="J62" s="6"/>
      <c r="K62" s="6">
        <v>0</v>
      </c>
      <c r="L62" s="6"/>
      <c r="M62" s="6"/>
      <c r="N62" s="6">
        <v>0</v>
      </c>
      <c r="Q62" s="7">
        <v>4.375</v>
      </c>
    </row>
    <row r="63" spans="1:17">
      <c r="A63" s="3">
        <v>60</v>
      </c>
      <c r="B63" s="3" t="s">
        <v>54</v>
      </c>
      <c r="C63" s="4" t="s">
        <v>173</v>
      </c>
      <c r="D63" s="3" t="s">
        <v>174</v>
      </c>
      <c r="E63" s="3" t="s">
        <v>175</v>
      </c>
      <c r="F63" s="8">
        <v>40641.3333333333</v>
      </c>
      <c r="G63" s="9">
        <v>40645.7083333333</v>
      </c>
      <c r="H63" s="3" t="s">
        <v>46</v>
      </c>
      <c r="I63" s="4"/>
      <c r="J63" s="10">
        <v>0</v>
      </c>
      <c r="K63" s="11">
        <v>0</v>
      </c>
      <c r="L63" s="10">
        <v>0</v>
      </c>
      <c r="M63" s="11">
        <v>0</v>
      </c>
      <c r="N63" s="10">
        <v>0</v>
      </c>
      <c r="Q63" s="7">
        <v>4.375</v>
      </c>
    </row>
    <row r="64" spans="1:17">
      <c r="A64" s="4">
        <v>61</v>
      </c>
      <c r="B64" s="4" t="s">
        <v>176</v>
      </c>
      <c r="C64" s="4" t="s">
        <v>177</v>
      </c>
      <c r="D64" s="2"/>
      <c r="E64" s="2"/>
      <c r="F64" s="5">
        <v>40618.3333333333</v>
      </c>
      <c r="G64" s="5">
        <v>40624.7083333333</v>
      </c>
      <c r="H64" s="2" t="s">
        <v>53</v>
      </c>
      <c r="I64" s="2"/>
      <c r="J64" s="6"/>
      <c r="K64" s="6">
        <v>0</v>
      </c>
      <c r="L64" s="6"/>
      <c r="M64" s="6"/>
      <c r="N64" s="6">
        <v>0</v>
      </c>
      <c r="Q64" s="7">
        <v>6.375</v>
      </c>
    </row>
    <row r="65" spans="1:17">
      <c r="A65" s="3">
        <v>62</v>
      </c>
      <c r="B65" s="3" t="s">
        <v>178</v>
      </c>
      <c r="C65" s="4" t="s">
        <v>179</v>
      </c>
      <c r="D65" s="3" t="s">
        <v>180</v>
      </c>
      <c r="E65" s="3"/>
      <c r="F65" s="8">
        <v>40618.3333333333</v>
      </c>
      <c r="G65" s="9">
        <v>40624.7083333333</v>
      </c>
      <c r="H65" s="3" t="s">
        <v>53</v>
      </c>
      <c r="I65" s="4"/>
      <c r="J65" s="10">
        <v>0</v>
      </c>
      <c r="K65" s="11">
        <v>0</v>
      </c>
      <c r="L65" s="10">
        <v>0</v>
      </c>
      <c r="M65" s="11">
        <v>0</v>
      </c>
      <c r="N65" s="10">
        <v>0</v>
      </c>
      <c r="Q65" s="7">
        <v>6.375</v>
      </c>
    </row>
    <row r="66" spans="1:17">
      <c r="A66" s="4">
        <v>63</v>
      </c>
      <c r="B66" s="4" t="s">
        <v>181</v>
      </c>
      <c r="C66" s="4" t="s">
        <v>182</v>
      </c>
      <c r="D66" s="2"/>
      <c r="E66" s="2"/>
      <c r="F66" s="5">
        <v>40618.3333333333</v>
      </c>
      <c r="G66" s="5">
        <v>40624.7083333333</v>
      </c>
      <c r="H66" s="2" t="s">
        <v>53</v>
      </c>
      <c r="I66" s="2"/>
      <c r="J66" s="6"/>
      <c r="K66" s="6">
        <v>0</v>
      </c>
      <c r="L66" s="6"/>
      <c r="M66" s="6"/>
      <c r="N66" s="6">
        <v>0</v>
      </c>
      <c r="Q66" s="7">
        <v>6.375</v>
      </c>
    </row>
    <row r="67" spans="1:17">
      <c r="A67" s="3">
        <v>64</v>
      </c>
      <c r="B67" s="3" t="s">
        <v>178</v>
      </c>
      <c r="C67" s="4" t="s">
        <v>183</v>
      </c>
      <c r="D67" s="3" t="s">
        <v>180</v>
      </c>
      <c r="E67" s="3"/>
      <c r="F67" s="8">
        <v>40618.3333333333</v>
      </c>
      <c r="G67" s="9">
        <v>40624.7083333333</v>
      </c>
      <c r="H67" s="3" t="s">
        <v>53</v>
      </c>
      <c r="I67" s="4"/>
      <c r="J67" s="10">
        <v>0</v>
      </c>
      <c r="K67" s="11">
        <v>0</v>
      </c>
      <c r="L67" s="10">
        <v>0</v>
      </c>
      <c r="M67" s="11">
        <v>0</v>
      </c>
      <c r="N67" s="10">
        <v>0</v>
      </c>
      <c r="Q67" s="7">
        <v>6.375</v>
      </c>
    </row>
    <row r="68" spans="1:17">
      <c r="A68" s="4">
        <v>65</v>
      </c>
      <c r="B68" s="4" t="s">
        <v>184</v>
      </c>
      <c r="C68" s="4" t="s">
        <v>185</v>
      </c>
      <c r="D68" s="2"/>
      <c r="E68" s="2"/>
      <c r="F68" s="5">
        <v>40616.3333333333</v>
      </c>
      <c r="G68" s="5">
        <v>40667.7083333333</v>
      </c>
      <c r="H68" s="2" t="s">
        <v>186</v>
      </c>
      <c r="I68" s="2"/>
      <c r="J68" s="6"/>
      <c r="K68" s="6">
        <v>0</v>
      </c>
      <c r="L68" s="6"/>
      <c r="M68" s="6"/>
      <c r="N68" s="6">
        <v>0</v>
      </c>
      <c r="Q68" s="7">
        <v>51.375</v>
      </c>
    </row>
    <row r="69" spans="1:17">
      <c r="A69" s="3">
        <v>66</v>
      </c>
      <c r="B69" s="3" t="s">
        <v>187</v>
      </c>
      <c r="C69" s="4" t="s">
        <v>188</v>
      </c>
      <c r="D69" s="3"/>
      <c r="E69" s="3"/>
      <c r="F69" s="8">
        <v>40616.3333333333</v>
      </c>
      <c r="G69" s="9">
        <v>40667.7083333333</v>
      </c>
      <c r="H69" s="3" t="s">
        <v>186</v>
      </c>
      <c r="I69" s="4"/>
      <c r="J69" s="10">
        <v>0</v>
      </c>
      <c r="K69" s="11">
        <v>0</v>
      </c>
      <c r="L69" s="10">
        <v>0</v>
      </c>
      <c r="M69" s="11">
        <v>0</v>
      </c>
      <c r="N69" s="10">
        <v>0</v>
      </c>
      <c r="Q69" s="7">
        <v>51.375</v>
      </c>
    </row>
    <row r="70" spans="1:17">
      <c r="A70" s="3">
        <v>67</v>
      </c>
      <c r="B70" s="3" t="s">
        <v>189</v>
      </c>
      <c r="C70" s="4" t="s">
        <v>190</v>
      </c>
      <c r="D70" s="3"/>
      <c r="E70" s="3" t="s">
        <v>191</v>
      </c>
      <c r="F70" s="8">
        <v>40646.3333333333</v>
      </c>
      <c r="G70" s="9">
        <v>40652.7083333333</v>
      </c>
      <c r="H70" s="3" t="s">
        <v>53</v>
      </c>
      <c r="I70" s="4"/>
      <c r="J70" s="10">
        <v>0</v>
      </c>
      <c r="K70" s="11">
        <v>0</v>
      </c>
      <c r="L70" s="10">
        <v>0</v>
      </c>
      <c r="M70" s="11">
        <v>0</v>
      </c>
      <c r="N70" s="10">
        <v>0</v>
      </c>
      <c r="Q70" s="7">
        <v>6.375</v>
      </c>
    </row>
    <row r="71" spans="1:17">
      <c r="A71" s="4">
        <v>68</v>
      </c>
      <c r="B71" s="4" t="s">
        <v>192</v>
      </c>
      <c r="C71" s="4" t="s">
        <v>193</v>
      </c>
      <c r="D71" s="2"/>
      <c r="E71" s="2"/>
      <c r="F71" s="5">
        <v>40618.3333333333</v>
      </c>
      <c r="G71" s="5">
        <v>40660.7083333333</v>
      </c>
      <c r="H71" s="2" t="s">
        <v>194</v>
      </c>
      <c r="I71" s="2"/>
      <c r="J71" s="6"/>
      <c r="K71" s="6">
        <v>0</v>
      </c>
      <c r="L71" s="6"/>
      <c r="M71" s="6"/>
      <c r="N71" s="6">
        <v>0</v>
      </c>
      <c r="Q71" s="7">
        <v>42.375</v>
      </c>
    </row>
    <row r="72" spans="1:17">
      <c r="A72" s="4">
        <v>69</v>
      </c>
      <c r="B72" s="4" t="s">
        <v>195</v>
      </c>
      <c r="C72" s="4" t="s">
        <v>196</v>
      </c>
      <c r="D72" s="2"/>
      <c r="E72" s="2"/>
      <c r="F72" s="5">
        <v>40618.3333333333</v>
      </c>
      <c r="G72" s="5">
        <v>40660.7083333333</v>
      </c>
      <c r="H72" s="2" t="s">
        <v>194</v>
      </c>
      <c r="I72" s="2"/>
      <c r="J72" s="6"/>
      <c r="K72" s="6">
        <v>0</v>
      </c>
      <c r="L72" s="6"/>
      <c r="M72" s="6"/>
      <c r="N72" s="6">
        <v>0</v>
      </c>
      <c r="Q72" s="7">
        <v>42.375</v>
      </c>
    </row>
    <row r="73" spans="1:17">
      <c r="A73" s="3">
        <v>70</v>
      </c>
      <c r="B73" s="3" t="s">
        <v>197</v>
      </c>
      <c r="C73" s="4" t="s">
        <v>198</v>
      </c>
      <c r="D73" s="3" t="s">
        <v>199</v>
      </c>
      <c r="E73" s="3"/>
      <c r="F73" s="8">
        <v>40647.3333333333</v>
      </c>
      <c r="G73" s="9">
        <v>40660.7083333333</v>
      </c>
      <c r="H73" s="3" t="s">
        <v>61</v>
      </c>
      <c r="I73" s="4"/>
      <c r="J73" s="10">
        <v>0</v>
      </c>
      <c r="K73" s="11">
        <v>0</v>
      </c>
      <c r="L73" s="10">
        <v>0</v>
      </c>
      <c r="M73" s="11">
        <v>0</v>
      </c>
      <c r="N73" s="10">
        <v>0</v>
      </c>
      <c r="Q73" s="7">
        <v>13.375</v>
      </c>
    </row>
    <row r="74" spans="1:17">
      <c r="A74" s="3">
        <v>71</v>
      </c>
      <c r="B74" s="3" t="s">
        <v>178</v>
      </c>
      <c r="C74" s="4" t="s">
        <v>200</v>
      </c>
      <c r="D74" s="3" t="s">
        <v>162</v>
      </c>
      <c r="E74" s="3" t="s">
        <v>201</v>
      </c>
      <c r="F74" s="8">
        <v>40618.3333333333</v>
      </c>
      <c r="G74" s="9">
        <v>40631.7083333333</v>
      </c>
      <c r="H74" s="3" t="s">
        <v>61</v>
      </c>
      <c r="I74" s="4"/>
      <c r="J74" s="10">
        <v>0</v>
      </c>
      <c r="K74" s="11">
        <v>0</v>
      </c>
      <c r="L74" s="10">
        <v>0</v>
      </c>
      <c r="M74" s="11">
        <v>0</v>
      </c>
      <c r="N74" s="10">
        <v>0</v>
      </c>
      <c r="Q74" s="7">
        <v>13.375</v>
      </c>
    </row>
    <row r="75" spans="1:17">
      <c r="A75" s="4">
        <v>72</v>
      </c>
      <c r="B75" s="4" t="s">
        <v>202</v>
      </c>
      <c r="C75" s="4" t="s">
        <v>203</v>
      </c>
      <c r="D75" s="2"/>
      <c r="E75" s="2"/>
      <c r="F75" s="5">
        <v>40632.3333333333</v>
      </c>
      <c r="G75" s="5">
        <v>40637.7083333333</v>
      </c>
      <c r="H75" s="2" t="s">
        <v>129</v>
      </c>
      <c r="I75" s="2"/>
      <c r="J75" s="6"/>
      <c r="K75" s="6">
        <v>0</v>
      </c>
      <c r="L75" s="6"/>
      <c r="M75" s="6"/>
      <c r="N75" s="6">
        <v>0</v>
      </c>
      <c r="Q75" s="7">
        <v>5.375</v>
      </c>
    </row>
    <row r="76" spans="1:17">
      <c r="A76" s="3">
        <v>73</v>
      </c>
      <c r="B76" s="3" t="s">
        <v>178</v>
      </c>
      <c r="C76" s="4" t="s">
        <v>204</v>
      </c>
      <c r="D76" s="3" t="s">
        <v>205</v>
      </c>
      <c r="E76" s="3"/>
      <c r="F76" s="8">
        <v>40632.3333333333</v>
      </c>
      <c r="G76" s="9">
        <v>40637.7083333333</v>
      </c>
      <c r="H76" s="3" t="s">
        <v>129</v>
      </c>
      <c r="I76" s="4"/>
      <c r="J76" s="10">
        <v>0</v>
      </c>
      <c r="K76" s="11">
        <v>0</v>
      </c>
      <c r="L76" s="10">
        <v>0</v>
      </c>
      <c r="M76" s="11">
        <v>0</v>
      </c>
      <c r="N76" s="10">
        <v>0</v>
      </c>
      <c r="Q76" s="7">
        <v>5.375</v>
      </c>
    </row>
    <row r="77" spans="1:17">
      <c r="A77" s="4">
        <v>74</v>
      </c>
      <c r="B77" s="4" t="s">
        <v>206</v>
      </c>
      <c r="C77" s="4" t="s">
        <v>207</v>
      </c>
      <c r="D77" s="2"/>
      <c r="E77" s="2"/>
      <c r="F77" s="5">
        <v>40646.3333333333</v>
      </c>
      <c r="G77" s="5">
        <v>40648.7083333333</v>
      </c>
      <c r="H77" s="2" t="s">
        <v>46</v>
      </c>
      <c r="I77" s="2"/>
      <c r="J77" s="6"/>
      <c r="K77" s="6">
        <v>0</v>
      </c>
      <c r="L77" s="6"/>
      <c r="M77" s="6"/>
      <c r="N77" s="6">
        <v>0</v>
      </c>
      <c r="Q77" s="7">
        <v>2.375</v>
      </c>
    </row>
    <row r="78" spans="1:17">
      <c r="A78" s="3">
        <v>75</v>
      </c>
      <c r="B78" s="3" t="s">
        <v>178</v>
      </c>
      <c r="C78" s="4" t="s">
        <v>208</v>
      </c>
      <c r="D78" s="3" t="s">
        <v>209</v>
      </c>
      <c r="E78" s="3"/>
      <c r="F78" s="8">
        <v>40646.3333333333</v>
      </c>
      <c r="G78" s="9">
        <v>40648.7083333333</v>
      </c>
      <c r="H78" s="3" t="s">
        <v>46</v>
      </c>
      <c r="I78" s="4"/>
      <c r="J78" s="10">
        <v>0</v>
      </c>
      <c r="K78" s="11">
        <v>0</v>
      </c>
      <c r="L78" s="10">
        <v>0</v>
      </c>
      <c r="M78" s="11">
        <v>0</v>
      </c>
      <c r="N78" s="10">
        <v>0</v>
      </c>
      <c r="Q78" s="7">
        <v>2.375</v>
      </c>
    </row>
    <row r="79" spans="1:17">
      <c r="A79" s="4">
        <v>76</v>
      </c>
      <c r="B79" s="4" t="s">
        <v>210</v>
      </c>
      <c r="C79" s="4" t="s">
        <v>211</v>
      </c>
      <c r="D79" s="2"/>
      <c r="E79" s="2"/>
      <c r="F79" s="5">
        <v>40632.3333333333</v>
      </c>
      <c r="G79" s="5">
        <v>40634.7083333333</v>
      </c>
      <c r="H79" s="2" t="s">
        <v>46</v>
      </c>
      <c r="I79" s="2"/>
      <c r="J79" s="6"/>
      <c r="K79" s="6">
        <v>0</v>
      </c>
      <c r="L79" s="6"/>
      <c r="M79" s="6"/>
      <c r="N79" s="6">
        <v>0</v>
      </c>
      <c r="Q79" s="7">
        <v>2.375</v>
      </c>
    </row>
    <row r="80" spans="1:17">
      <c r="A80" s="3">
        <v>77</v>
      </c>
      <c r="B80" s="3" t="s">
        <v>178</v>
      </c>
      <c r="C80" s="4" t="s">
        <v>212</v>
      </c>
      <c r="D80" s="3"/>
      <c r="E80" s="3" t="s">
        <v>213</v>
      </c>
      <c r="F80" s="8">
        <v>40632.3333333333</v>
      </c>
      <c r="G80" s="9">
        <v>40634.7083333333</v>
      </c>
      <c r="H80" s="3" t="s">
        <v>46</v>
      </c>
      <c r="I80" s="4"/>
      <c r="J80" s="10">
        <v>0</v>
      </c>
      <c r="K80" s="11">
        <v>0</v>
      </c>
      <c r="L80" s="10">
        <v>0</v>
      </c>
      <c r="M80" s="11">
        <v>0</v>
      </c>
      <c r="N80" s="10">
        <v>0</v>
      </c>
      <c r="Q80" s="7">
        <v>2.375</v>
      </c>
    </row>
    <row r="81" spans="1:17">
      <c r="A81" s="4">
        <v>78</v>
      </c>
      <c r="B81" s="4" t="s">
        <v>214</v>
      </c>
      <c r="C81" s="4" t="s">
        <v>215</v>
      </c>
      <c r="D81" s="2"/>
      <c r="E81" s="2"/>
      <c r="F81" s="5">
        <v>40616.3333333333</v>
      </c>
      <c r="G81" s="5">
        <v>40638.7083333333</v>
      </c>
      <c r="H81" s="2" t="s">
        <v>127</v>
      </c>
      <c r="I81" s="2"/>
      <c r="J81" s="6"/>
      <c r="K81" s="6">
        <v>0</v>
      </c>
      <c r="L81" s="6"/>
      <c r="M81" s="6"/>
      <c r="N81" s="6">
        <v>0</v>
      </c>
      <c r="Q81" s="7">
        <v>22.375</v>
      </c>
    </row>
    <row r="82" spans="1:17">
      <c r="A82" s="3">
        <v>79</v>
      </c>
      <c r="B82" s="3" t="s">
        <v>216</v>
      </c>
      <c r="C82" s="4" t="s">
        <v>217</v>
      </c>
      <c r="D82" s="3" t="s">
        <v>218</v>
      </c>
      <c r="E82" s="3" t="s">
        <v>219</v>
      </c>
      <c r="F82" s="8">
        <v>40616.3333333333</v>
      </c>
      <c r="G82" s="9">
        <v>40620.7083333333</v>
      </c>
      <c r="H82" s="3" t="s">
        <v>53</v>
      </c>
      <c r="I82" s="4"/>
      <c r="J82" s="10">
        <v>0</v>
      </c>
      <c r="K82" s="11">
        <v>0</v>
      </c>
      <c r="L82" s="10">
        <v>0</v>
      </c>
      <c r="M82" s="11">
        <v>0</v>
      </c>
      <c r="N82" s="10">
        <v>0</v>
      </c>
      <c r="Q82" s="7">
        <v>4.375</v>
      </c>
    </row>
    <row r="83" spans="1:17">
      <c r="A83" s="3">
        <v>80</v>
      </c>
      <c r="B83" s="3" t="s">
        <v>178</v>
      </c>
      <c r="C83" s="4" t="s">
        <v>220</v>
      </c>
      <c r="D83" s="3"/>
      <c r="E83" s="3"/>
      <c r="F83" s="8">
        <v>40632.3333333333</v>
      </c>
      <c r="G83" s="9">
        <v>40638.7083333333</v>
      </c>
      <c r="H83" s="3" t="s">
        <v>53</v>
      </c>
      <c r="I83" s="4"/>
      <c r="J83" s="10">
        <v>0</v>
      </c>
      <c r="K83" s="11">
        <v>0</v>
      </c>
      <c r="L83" s="10">
        <v>0</v>
      </c>
      <c r="M83" s="11">
        <v>0</v>
      </c>
      <c r="N83" s="10">
        <v>0</v>
      </c>
      <c r="Q83" s="7">
        <v>6.375</v>
      </c>
    </row>
    <row r="84" spans="1:17">
      <c r="A84" s="4">
        <v>81</v>
      </c>
      <c r="B84" s="4" t="s">
        <v>221</v>
      </c>
      <c r="C84" s="4" t="s">
        <v>222</v>
      </c>
      <c r="D84" s="2"/>
      <c r="E84" s="2"/>
      <c r="F84" s="5">
        <v>40616.3333333333</v>
      </c>
      <c r="G84" s="5">
        <v>40668.7083333333</v>
      </c>
      <c r="H84" s="2" t="s">
        <v>223</v>
      </c>
      <c r="I84" s="2"/>
      <c r="J84" s="6"/>
      <c r="K84" s="6">
        <v>0</v>
      </c>
      <c r="L84" s="6"/>
      <c r="M84" s="6"/>
      <c r="N84" s="6">
        <v>0</v>
      </c>
      <c r="Q84" s="7">
        <v>52.375</v>
      </c>
    </row>
    <row r="85" spans="1:17">
      <c r="A85" s="4">
        <v>82</v>
      </c>
      <c r="B85" s="4" t="s">
        <v>224</v>
      </c>
      <c r="C85" s="4" t="s">
        <v>225</v>
      </c>
      <c r="D85" s="2"/>
      <c r="E85" s="2"/>
      <c r="F85" s="5">
        <v>40616.3333333333</v>
      </c>
      <c r="G85" s="5">
        <v>40668.7083333333</v>
      </c>
      <c r="H85" s="2" t="s">
        <v>223</v>
      </c>
      <c r="I85" s="2"/>
      <c r="J85" s="6"/>
      <c r="K85" s="6">
        <v>0</v>
      </c>
      <c r="L85" s="6"/>
      <c r="M85" s="6"/>
      <c r="N85" s="6">
        <v>0</v>
      </c>
      <c r="Q85" s="7">
        <v>52.375</v>
      </c>
    </row>
    <row r="86" spans="1:17">
      <c r="A86" s="3">
        <v>83</v>
      </c>
      <c r="B86" s="3" t="s">
        <v>47</v>
      </c>
      <c r="C86" s="4" t="s">
        <v>226</v>
      </c>
      <c r="D86" s="3" t="s">
        <v>227</v>
      </c>
      <c r="E86" s="3" t="s">
        <v>228</v>
      </c>
      <c r="F86" s="8">
        <v>40646.3333333333</v>
      </c>
      <c r="G86" s="9">
        <v>40660.7083333333</v>
      </c>
      <c r="H86" s="3" t="s">
        <v>141</v>
      </c>
      <c r="I86" s="4"/>
      <c r="J86" s="10">
        <v>0</v>
      </c>
      <c r="K86" s="11">
        <v>0</v>
      </c>
      <c r="L86" s="10">
        <v>0</v>
      </c>
      <c r="M86" s="11">
        <v>0</v>
      </c>
      <c r="N86" s="10">
        <v>0</v>
      </c>
      <c r="Q86" s="7">
        <v>14.375</v>
      </c>
    </row>
    <row r="87" spans="1:17">
      <c r="A87" s="3">
        <v>84</v>
      </c>
      <c r="B87" s="3" t="s">
        <v>50</v>
      </c>
      <c r="C87" s="4" t="s">
        <v>229</v>
      </c>
      <c r="D87" s="3"/>
      <c r="E87" s="3" t="s">
        <v>230</v>
      </c>
      <c r="F87" s="8">
        <v>40616.3333333333</v>
      </c>
      <c r="G87" s="9">
        <v>40639.7083333333</v>
      </c>
      <c r="H87" s="3" t="s">
        <v>118</v>
      </c>
      <c r="I87" s="4"/>
      <c r="J87" s="10">
        <v>0</v>
      </c>
      <c r="K87" s="11">
        <v>0</v>
      </c>
      <c r="L87" s="10">
        <v>0</v>
      </c>
      <c r="M87" s="11">
        <v>0</v>
      </c>
      <c r="N87" s="10">
        <v>0</v>
      </c>
      <c r="Q87" s="7">
        <v>23.375</v>
      </c>
    </row>
    <row r="88" spans="1:17">
      <c r="A88" s="3">
        <v>85</v>
      </c>
      <c r="B88" s="3" t="s">
        <v>54</v>
      </c>
      <c r="C88" s="4" t="s">
        <v>231</v>
      </c>
      <c r="D88" s="3" t="s">
        <v>232</v>
      </c>
      <c r="E88" s="3" t="s">
        <v>233</v>
      </c>
      <c r="F88" s="8">
        <v>40659.3333333333</v>
      </c>
      <c r="G88" s="9">
        <v>40668.7083333333</v>
      </c>
      <c r="H88" s="3" t="s">
        <v>73</v>
      </c>
      <c r="I88" s="4"/>
      <c r="J88" s="10">
        <v>0</v>
      </c>
      <c r="K88" s="11">
        <v>0</v>
      </c>
      <c r="L88" s="10">
        <v>0</v>
      </c>
      <c r="M88" s="11">
        <v>0</v>
      </c>
      <c r="N88" s="10">
        <v>0</v>
      </c>
      <c r="Q88" s="7">
        <v>9.375</v>
      </c>
    </row>
    <row r="89" spans="1:17">
      <c r="A89" s="4">
        <v>86</v>
      </c>
      <c r="B89" s="4" t="s">
        <v>234</v>
      </c>
      <c r="C89" s="4" t="s">
        <v>235</v>
      </c>
      <c r="D89" s="2"/>
      <c r="E89" s="2"/>
      <c r="F89" s="5">
        <v>40646.3333333333</v>
      </c>
      <c r="G89" s="5">
        <v>40659.7083333333</v>
      </c>
      <c r="H89" s="2" t="s">
        <v>61</v>
      </c>
      <c r="I89" s="2"/>
      <c r="J89" s="6"/>
      <c r="K89" s="6">
        <v>0</v>
      </c>
      <c r="L89" s="6"/>
      <c r="M89" s="6"/>
      <c r="N89" s="6">
        <v>0</v>
      </c>
      <c r="Q89" s="7">
        <v>13.375</v>
      </c>
    </row>
    <row r="90" spans="1:17">
      <c r="A90" s="3">
        <v>87</v>
      </c>
      <c r="B90" s="3" t="s">
        <v>236</v>
      </c>
      <c r="C90" s="4" t="s">
        <v>237</v>
      </c>
      <c r="D90" s="3" t="s">
        <v>238</v>
      </c>
      <c r="E90" s="3"/>
      <c r="F90" s="8">
        <v>40646.3333333333</v>
      </c>
      <c r="G90" s="9">
        <v>40659.7083333333</v>
      </c>
      <c r="H90" s="3" t="s">
        <v>61</v>
      </c>
      <c r="I90" s="4"/>
      <c r="J90" s="10">
        <v>0</v>
      </c>
      <c r="K90" s="11">
        <v>0</v>
      </c>
      <c r="L90" s="10">
        <v>0</v>
      </c>
      <c r="M90" s="11">
        <v>0</v>
      </c>
      <c r="N90" s="10">
        <v>0</v>
      </c>
      <c r="Q90" s="7">
        <v>13.375</v>
      </c>
    </row>
    <row r="91" spans="1:17">
      <c r="A91" s="4">
        <v>88</v>
      </c>
      <c r="B91" s="4" t="s">
        <v>239</v>
      </c>
      <c r="C91" s="4" t="s">
        <v>240</v>
      </c>
      <c r="D91" s="2"/>
      <c r="E91" s="2"/>
      <c r="F91" s="5">
        <v>40667.3333333333</v>
      </c>
      <c r="G91" s="5">
        <v>40674.7083333333</v>
      </c>
      <c r="H91" s="2" t="s">
        <v>241</v>
      </c>
      <c r="I91" s="2"/>
      <c r="J91" s="6"/>
      <c r="K91" s="6">
        <v>0</v>
      </c>
      <c r="L91" s="6"/>
      <c r="M91" s="6"/>
      <c r="N91" s="6">
        <v>0</v>
      </c>
      <c r="Q91" s="7">
        <v>7.375</v>
      </c>
    </row>
    <row r="92" spans="1:17">
      <c r="A92" s="3">
        <v>89</v>
      </c>
      <c r="B92" s="3" t="s">
        <v>47</v>
      </c>
      <c r="C92" s="4" t="s">
        <v>242</v>
      </c>
      <c r="D92" s="3" t="s">
        <v>243</v>
      </c>
      <c r="E92" s="3" t="s">
        <v>244</v>
      </c>
      <c r="F92" s="8">
        <v>40667.3333333333</v>
      </c>
      <c r="G92" s="9">
        <v>40668.7083333333</v>
      </c>
      <c r="H92" s="3" t="s">
        <v>144</v>
      </c>
      <c r="I92" s="4"/>
      <c r="J92" s="10">
        <v>0</v>
      </c>
      <c r="K92" s="11">
        <v>0</v>
      </c>
      <c r="L92" s="10">
        <v>0</v>
      </c>
      <c r="M92" s="11">
        <v>0</v>
      </c>
      <c r="N92" s="10">
        <v>0</v>
      </c>
      <c r="Q92" s="7">
        <v>1.375</v>
      </c>
    </row>
    <row r="93" spans="1:17">
      <c r="A93" s="3">
        <v>90</v>
      </c>
      <c r="B93" s="3" t="s">
        <v>50</v>
      </c>
      <c r="C93" s="4" t="s">
        <v>245</v>
      </c>
      <c r="D93" s="3" t="s">
        <v>246</v>
      </c>
      <c r="E93" s="3" t="s">
        <v>247</v>
      </c>
      <c r="F93" s="8">
        <v>40669.3333333333</v>
      </c>
      <c r="G93" s="9">
        <v>40672.7083333333</v>
      </c>
      <c r="H93" s="3" t="s">
        <v>144</v>
      </c>
      <c r="I93" s="4"/>
      <c r="J93" s="10">
        <v>0</v>
      </c>
      <c r="K93" s="11">
        <v>0</v>
      </c>
      <c r="L93" s="10">
        <v>0</v>
      </c>
      <c r="M93" s="11">
        <v>0</v>
      </c>
      <c r="N93" s="10">
        <v>0</v>
      </c>
      <c r="Q93" s="7">
        <v>3.375</v>
      </c>
    </row>
    <row r="94" spans="1:17">
      <c r="A94" s="3">
        <v>91</v>
      </c>
      <c r="B94" s="3" t="s">
        <v>54</v>
      </c>
      <c r="C94" s="4" t="s">
        <v>248</v>
      </c>
      <c r="D94" s="3" t="s">
        <v>249</v>
      </c>
      <c r="E94" s="3" t="s">
        <v>250</v>
      </c>
      <c r="F94" s="8">
        <v>40669.3333333333</v>
      </c>
      <c r="G94" s="9">
        <v>40672.7083333333</v>
      </c>
      <c r="H94" s="3" t="s">
        <v>144</v>
      </c>
      <c r="I94" s="4"/>
      <c r="J94" s="10">
        <v>0</v>
      </c>
      <c r="K94" s="11">
        <v>0</v>
      </c>
      <c r="L94" s="10">
        <v>0</v>
      </c>
      <c r="M94" s="11">
        <v>0</v>
      </c>
      <c r="N94" s="10">
        <v>0</v>
      </c>
      <c r="Q94" s="7">
        <v>3.375</v>
      </c>
    </row>
    <row r="95" spans="1:17">
      <c r="A95" s="3">
        <v>92</v>
      </c>
      <c r="B95" s="3" t="s">
        <v>251</v>
      </c>
      <c r="C95" s="4" t="s">
        <v>252</v>
      </c>
      <c r="D95" s="3" t="s">
        <v>253</v>
      </c>
      <c r="E95" s="3" t="s">
        <v>254</v>
      </c>
      <c r="F95" s="8">
        <v>40673.3333333333</v>
      </c>
      <c r="G95" s="9">
        <v>40674.7083333333</v>
      </c>
      <c r="H95" s="3" t="s">
        <v>144</v>
      </c>
      <c r="I95" s="4"/>
      <c r="J95" s="10">
        <v>0</v>
      </c>
      <c r="K95" s="11">
        <v>0</v>
      </c>
      <c r="L95" s="10">
        <v>0</v>
      </c>
      <c r="M95" s="11">
        <v>0</v>
      </c>
      <c r="N95" s="10">
        <v>0</v>
      </c>
      <c r="Q95" s="7">
        <v>1.375</v>
      </c>
    </row>
    <row r="96" spans="1:17">
      <c r="A96" s="4">
        <v>93</v>
      </c>
      <c r="B96" s="4" t="s">
        <v>255</v>
      </c>
      <c r="C96" s="4" t="s">
        <v>256</v>
      </c>
      <c r="D96" s="2"/>
      <c r="E96" s="2"/>
      <c r="F96" s="5">
        <v>40700.3333333333</v>
      </c>
      <c r="G96" s="5">
        <v>40718.7083333333</v>
      </c>
      <c r="H96" s="2" t="s">
        <v>23</v>
      </c>
      <c r="I96" s="2"/>
      <c r="J96" s="6"/>
      <c r="K96" s="6">
        <v>0</v>
      </c>
      <c r="L96" s="6"/>
      <c r="M96" s="6"/>
      <c r="N96" s="6">
        <v>0</v>
      </c>
      <c r="Q96" s="7">
        <v>18.375</v>
      </c>
    </row>
    <row r="97" spans="1:17">
      <c r="A97" s="4">
        <v>94</v>
      </c>
      <c r="B97" s="4" t="s">
        <v>257</v>
      </c>
      <c r="C97" s="4" t="s">
        <v>258</v>
      </c>
      <c r="D97" s="2"/>
      <c r="E97" s="2"/>
      <c r="F97" s="5">
        <v>40700.3333333333</v>
      </c>
      <c r="G97" s="5">
        <v>40718.7083333333</v>
      </c>
      <c r="H97" s="2" t="s">
        <v>23</v>
      </c>
      <c r="I97" s="2"/>
      <c r="J97" s="6"/>
      <c r="K97" s="6">
        <v>0</v>
      </c>
      <c r="L97" s="6"/>
      <c r="M97" s="6"/>
      <c r="N97" s="6">
        <v>0</v>
      </c>
      <c r="Q97" s="7">
        <v>18.375</v>
      </c>
    </row>
    <row r="98" spans="1:17">
      <c r="A98" s="3">
        <v>95</v>
      </c>
      <c r="B98" s="3" t="s">
        <v>259</v>
      </c>
      <c r="C98" s="4" t="s">
        <v>260</v>
      </c>
      <c r="D98" s="3"/>
      <c r="E98" s="3"/>
      <c r="F98" s="8">
        <v>40700.3333333333</v>
      </c>
      <c r="G98" s="9">
        <v>40718.7083333333</v>
      </c>
      <c r="H98" s="3" t="s">
        <v>23</v>
      </c>
      <c r="I98" s="4"/>
      <c r="J98" s="10">
        <v>0</v>
      </c>
      <c r="K98" s="11">
        <v>0</v>
      </c>
      <c r="L98" s="10">
        <v>0</v>
      </c>
      <c r="M98" s="11">
        <v>0</v>
      </c>
      <c r="N98" s="10">
        <v>0</v>
      </c>
      <c r="Q98" s="7">
        <v>18.375</v>
      </c>
    </row>
    <row r="99" spans="1:17">
      <c r="A99" s="3">
        <v>96</v>
      </c>
      <c r="B99" s="3" t="s">
        <v>261</v>
      </c>
      <c r="C99" s="4" t="s">
        <v>262</v>
      </c>
      <c r="D99" s="3"/>
      <c r="E99" s="3"/>
      <c r="F99" s="8">
        <v>40700.3333333333</v>
      </c>
      <c r="G99" s="9">
        <v>40718.7083333333</v>
      </c>
      <c r="H99" s="3" t="s">
        <v>23</v>
      </c>
      <c r="I99" s="4"/>
      <c r="J99" s="10">
        <v>0</v>
      </c>
      <c r="K99" s="11">
        <v>0</v>
      </c>
      <c r="L99" s="10">
        <v>0</v>
      </c>
      <c r="M99" s="11">
        <v>0</v>
      </c>
      <c r="N99" s="10">
        <v>0</v>
      </c>
      <c r="Q99" s="7">
        <v>18.375</v>
      </c>
    </row>
    <row r="100" spans="1:17">
      <c r="A100" s="3">
        <v>97</v>
      </c>
      <c r="B100" s="3" t="s">
        <v>263</v>
      </c>
      <c r="C100" s="4" t="s">
        <v>264</v>
      </c>
      <c r="D100" s="3"/>
      <c r="E100" s="3"/>
      <c r="F100" s="8">
        <v>40700.3333333333</v>
      </c>
      <c r="G100" s="9">
        <v>40718.7083333333</v>
      </c>
      <c r="H100" s="3" t="s">
        <v>23</v>
      </c>
      <c r="I100" s="4"/>
      <c r="J100" s="10">
        <v>0</v>
      </c>
      <c r="K100" s="11">
        <v>0</v>
      </c>
      <c r="L100" s="10">
        <v>0</v>
      </c>
      <c r="M100" s="11">
        <v>0</v>
      </c>
      <c r="N100" s="10">
        <v>0</v>
      </c>
      <c r="Q100" s="7">
        <v>18.375</v>
      </c>
    </row>
    <row r="101" spans="1:17">
      <c r="A101" s="3">
        <v>98</v>
      </c>
      <c r="B101" s="3" t="s">
        <v>265</v>
      </c>
      <c r="C101" s="4" t="s">
        <v>266</v>
      </c>
      <c r="D101" s="3"/>
      <c r="E101" s="3"/>
      <c r="F101" s="8">
        <v>40700.3333333333</v>
      </c>
      <c r="G101" s="9">
        <v>40718.7083333333</v>
      </c>
      <c r="H101" s="3" t="s">
        <v>23</v>
      </c>
      <c r="I101" s="4"/>
      <c r="J101" s="10">
        <v>0</v>
      </c>
      <c r="K101" s="11">
        <v>0</v>
      </c>
      <c r="L101" s="10">
        <v>0</v>
      </c>
      <c r="M101" s="11">
        <v>0</v>
      </c>
      <c r="N101" s="10">
        <v>0</v>
      </c>
      <c r="Q101" s="7">
        <v>18.375</v>
      </c>
    </row>
    <row r="102" spans="1:17">
      <c r="A102" s="3">
        <v>99</v>
      </c>
      <c r="B102" s="3" t="s">
        <v>157</v>
      </c>
      <c r="C102" s="4" t="s">
        <v>267</v>
      </c>
      <c r="D102" s="3"/>
      <c r="E102" s="3"/>
      <c r="F102" s="8">
        <v>40700.3333333333</v>
      </c>
      <c r="G102" s="9">
        <v>40718.7083333333</v>
      </c>
      <c r="H102" s="3" t="s">
        <v>23</v>
      </c>
      <c r="I102" s="4"/>
      <c r="J102" s="10">
        <v>0</v>
      </c>
      <c r="K102" s="11">
        <v>0</v>
      </c>
      <c r="L102" s="10">
        <v>0</v>
      </c>
      <c r="M102" s="11">
        <v>0</v>
      </c>
      <c r="N102" s="10">
        <v>0</v>
      </c>
      <c r="Q102" s="7">
        <v>18.375</v>
      </c>
    </row>
    <row r="103" spans="1:17">
      <c r="A103" s="3">
        <v>100</v>
      </c>
      <c r="B103" s="3" t="s">
        <v>268</v>
      </c>
      <c r="C103" s="4" t="s">
        <v>269</v>
      </c>
      <c r="D103" s="3"/>
      <c r="E103" s="3"/>
      <c r="F103" s="8">
        <v>40700.3333333333</v>
      </c>
      <c r="G103" s="9">
        <v>40718.7083333333</v>
      </c>
      <c r="H103" s="3" t="s">
        <v>23</v>
      </c>
      <c r="I103" s="4"/>
      <c r="J103" s="10">
        <v>0</v>
      </c>
      <c r="K103" s="11">
        <v>0</v>
      </c>
      <c r="L103" s="10">
        <v>0</v>
      </c>
      <c r="M103" s="11">
        <v>0</v>
      </c>
      <c r="N103" s="10">
        <v>0</v>
      </c>
      <c r="Q103" s="7">
        <v>18.375</v>
      </c>
    </row>
    <row r="104" spans="1:17">
      <c r="A104" s="4">
        <v>101</v>
      </c>
      <c r="B104" s="4" t="s">
        <v>270</v>
      </c>
      <c r="C104" s="4" t="s">
        <v>271</v>
      </c>
      <c r="D104" s="2"/>
      <c r="E104" s="2"/>
      <c r="F104" s="5">
        <v>40700.3333333333</v>
      </c>
      <c r="G104" s="5">
        <v>40718.7083333333</v>
      </c>
      <c r="H104" s="2" t="s">
        <v>23</v>
      </c>
      <c r="I104" s="2"/>
      <c r="J104" s="6"/>
      <c r="K104" s="6">
        <v>0</v>
      </c>
      <c r="L104" s="6"/>
      <c r="M104" s="6"/>
      <c r="N104" s="6">
        <v>0</v>
      </c>
      <c r="Q104" s="7">
        <v>18.375</v>
      </c>
    </row>
    <row r="105" spans="1:17">
      <c r="A105" s="3">
        <v>102</v>
      </c>
      <c r="B105" s="3" t="s">
        <v>272</v>
      </c>
      <c r="C105" s="4" t="s">
        <v>273</v>
      </c>
      <c r="D105" s="3"/>
      <c r="E105" s="3"/>
      <c r="F105" s="8">
        <v>40700.3333333333</v>
      </c>
      <c r="G105" s="9">
        <v>40718.7083333333</v>
      </c>
      <c r="H105" s="3" t="s">
        <v>23</v>
      </c>
      <c r="I105" s="4"/>
      <c r="J105" s="10">
        <v>0</v>
      </c>
      <c r="K105" s="11">
        <v>0</v>
      </c>
      <c r="L105" s="10">
        <v>0</v>
      </c>
      <c r="M105" s="11">
        <v>0</v>
      </c>
      <c r="N105" s="10">
        <v>0</v>
      </c>
      <c r="Q105" s="7">
        <v>18.375</v>
      </c>
    </row>
    <row r="106" spans="1:17">
      <c r="A106" s="3">
        <v>103</v>
      </c>
      <c r="B106" s="3" t="s">
        <v>274</v>
      </c>
      <c r="C106" s="4" t="s">
        <v>275</v>
      </c>
      <c r="D106" s="3"/>
      <c r="E106" s="3"/>
      <c r="F106" s="8">
        <v>40700.3333333333</v>
      </c>
      <c r="G106" s="9">
        <v>40718.7083333333</v>
      </c>
      <c r="H106" s="3" t="s">
        <v>23</v>
      </c>
      <c r="I106" s="4"/>
      <c r="J106" s="10">
        <v>0</v>
      </c>
      <c r="K106" s="11">
        <v>0</v>
      </c>
      <c r="L106" s="10">
        <v>0</v>
      </c>
      <c r="M106" s="11">
        <v>0</v>
      </c>
      <c r="N106" s="10">
        <v>0</v>
      </c>
      <c r="Q106" s="7">
        <v>18.375</v>
      </c>
    </row>
    <row r="107" spans="1:17">
      <c r="A107" s="3">
        <v>104</v>
      </c>
      <c r="B107" s="3" t="s">
        <v>263</v>
      </c>
      <c r="C107" s="4" t="s">
        <v>276</v>
      </c>
      <c r="D107" s="3"/>
      <c r="E107" s="3"/>
      <c r="F107" s="8">
        <v>40700.3333333333</v>
      </c>
      <c r="G107" s="9">
        <v>40718.7083333333</v>
      </c>
      <c r="H107" s="3" t="s">
        <v>23</v>
      </c>
      <c r="I107" s="4"/>
      <c r="J107" s="10">
        <v>0</v>
      </c>
      <c r="K107" s="11">
        <v>0</v>
      </c>
      <c r="L107" s="10">
        <v>0</v>
      </c>
      <c r="M107" s="11">
        <v>0</v>
      </c>
      <c r="N107" s="10">
        <v>0</v>
      </c>
      <c r="Q107" s="7">
        <v>18.375</v>
      </c>
    </row>
    <row r="108" spans="1:17">
      <c r="A108" s="4">
        <v>105</v>
      </c>
      <c r="B108" s="4" t="s">
        <v>277</v>
      </c>
      <c r="C108" s="4" t="s">
        <v>278</v>
      </c>
      <c r="D108" s="2"/>
      <c r="E108" s="2"/>
      <c r="F108" s="5">
        <v>40700.3333333333</v>
      </c>
      <c r="G108" s="5">
        <v>40718.7083333333</v>
      </c>
      <c r="H108" s="2" t="s">
        <v>23</v>
      </c>
      <c r="I108" s="2"/>
      <c r="J108" s="6"/>
      <c r="K108" s="6">
        <v>0</v>
      </c>
      <c r="L108" s="6"/>
      <c r="M108" s="6"/>
      <c r="N108" s="6">
        <v>0</v>
      </c>
      <c r="Q108" s="7">
        <v>18.375</v>
      </c>
    </row>
    <row r="109" spans="1:17">
      <c r="A109" s="3">
        <v>106</v>
      </c>
      <c r="B109" s="3" t="s">
        <v>279</v>
      </c>
      <c r="C109" s="4" t="s">
        <v>280</v>
      </c>
      <c r="D109" s="3"/>
      <c r="E109" s="3"/>
      <c r="F109" s="8">
        <v>40700.3333333333</v>
      </c>
      <c r="G109" s="9">
        <v>40718.7083333333</v>
      </c>
      <c r="H109" s="3" t="s">
        <v>23</v>
      </c>
      <c r="I109" s="4"/>
      <c r="J109" s="10">
        <v>0</v>
      </c>
      <c r="K109" s="11">
        <v>0</v>
      </c>
      <c r="L109" s="10">
        <v>0</v>
      </c>
      <c r="M109" s="11">
        <v>0</v>
      </c>
      <c r="N109" s="10">
        <v>0</v>
      </c>
      <c r="Q109" s="7">
        <v>18.375</v>
      </c>
    </row>
    <row r="110" spans="1:17">
      <c r="A110" s="3">
        <v>107</v>
      </c>
      <c r="B110" s="3" t="s">
        <v>281</v>
      </c>
      <c r="C110" s="4" t="s">
        <v>282</v>
      </c>
      <c r="D110" s="3"/>
      <c r="E110" s="3"/>
      <c r="F110" s="8">
        <v>40700.3333333333</v>
      </c>
      <c r="G110" s="9">
        <v>40718.7083333333</v>
      </c>
      <c r="H110" s="3" t="s">
        <v>23</v>
      </c>
      <c r="I110" s="4"/>
      <c r="J110" s="10">
        <v>0</v>
      </c>
      <c r="K110" s="11">
        <v>0</v>
      </c>
      <c r="L110" s="10">
        <v>0</v>
      </c>
      <c r="M110" s="11">
        <v>0</v>
      </c>
      <c r="N110" s="10">
        <v>0</v>
      </c>
      <c r="Q110" s="7">
        <v>18.375</v>
      </c>
    </row>
    <row r="111" spans="1:17">
      <c r="A111" s="4">
        <v>108</v>
      </c>
      <c r="B111" s="4" t="s">
        <v>283</v>
      </c>
      <c r="C111" s="4" t="s">
        <v>284</v>
      </c>
      <c r="D111" s="2"/>
      <c r="E111" s="2"/>
      <c r="F111" s="5">
        <v>40553.3333333333</v>
      </c>
      <c r="G111" s="5">
        <v>40672.7083333333</v>
      </c>
      <c r="H111" s="2" t="s">
        <v>285</v>
      </c>
      <c r="I111" s="2"/>
      <c r="J111" s="6"/>
      <c r="K111" s="6">
        <v>0</v>
      </c>
      <c r="L111" s="6"/>
      <c r="M111" s="6"/>
      <c r="N111" s="6">
        <v>0</v>
      </c>
      <c r="Q111" s="7">
        <v>119.375</v>
      </c>
    </row>
    <row r="112" spans="1:17">
      <c r="A112" s="4">
        <v>109</v>
      </c>
      <c r="B112" s="4" t="s">
        <v>38</v>
      </c>
      <c r="C112" s="4" t="s">
        <v>286</v>
      </c>
      <c r="D112" s="2"/>
      <c r="E112" s="2"/>
      <c r="F112" s="5">
        <v>40553.3333333333</v>
      </c>
      <c r="G112" s="5">
        <v>40613.7083333333</v>
      </c>
      <c r="H112" s="2" t="s">
        <v>287</v>
      </c>
      <c r="I112" s="2"/>
      <c r="J112" s="6"/>
      <c r="K112" s="6">
        <v>0</v>
      </c>
      <c r="L112" s="6"/>
      <c r="M112" s="6"/>
      <c r="N112" s="6">
        <v>0</v>
      </c>
      <c r="Q112" s="7">
        <v>60.375</v>
      </c>
    </row>
    <row r="113" spans="1:17">
      <c r="A113" s="4">
        <v>110</v>
      </c>
      <c r="B113" s="4" t="s">
        <v>288</v>
      </c>
      <c r="C113" s="4" t="s">
        <v>289</v>
      </c>
      <c r="D113" s="2"/>
      <c r="E113" s="2"/>
      <c r="F113" s="5">
        <v>40553.3333333333</v>
      </c>
      <c r="G113" s="5">
        <v>40613.7083333333</v>
      </c>
      <c r="H113" s="2" t="s">
        <v>287</v>
      </c>
      <c r="I113" s="2"/>
      <c r="J113" s="6"/>
      <c r="K113" s="6">
        <v>0</v>
      </c>
      <c r="L113" s="6"/>
      <c r="M113" s="6"/>
      <c r="N113" s="6">
        <v>0</v>
      </c>
      <c r="Q113" s="7">
        <v>60.375</v>
      </c>
    </row>
    <row r="114" spans="1:17">
      <c r="A114" s="3">
        <v>111</v>
      </c>
      <c r="B114" s="3" t="s">
        <v>290</v>
      </c>
      <c r="C114" s="4" t="s">
        <v>291</v>
      </c>
      <c r="D114" s="3"/>
      <c r="E114" s="3" t="s">
        <v>292</v>
      </c>
      <c r="F114" s="8">
        <v>40553.3333333333</v>
      </c>
      <c r="G114" s="9">
        <v>40563.7083333333</v>
      </c>
      <c r="H114" s="3" t="s">
        <v>293</v>
      </c>
      <c r="I114" s="4"/>
      <c r="J114" s="10">
        <v>0</v>
      </c>
      <c r="K114" s="11">
        <v>0</v>
      </c>
      <c r="L114" s="10">
        <v>0</v>
      </c>
      <c r="M114" s="11">
        <v>0</v>
      </c>
      <c r="N114" s="10">
        <v>0</v>
      </c>
      <c r="Q114" s="7">
        <v>10.375</v>
      </c>
    </row>
    <row r="115" spans="1:17">
      <c r="A115" s="3">
        <v>112</v>
      </c>
      <c r="B115" s="3" t="s">
        <v>50</v>
      </c>
      <c r="C115" s="4" t="s">
        <v>294</v>
      </c>
      <c r="D115" s="3" t="s">
        <v>295</v>
      </c>
      <c r="E115" s="3"/>
      <c r="F115" s="8">
        <v>40553.3333333333</v>
      </c>
      <c r="G115" s="9">
        <v>40567.7083333333</v>
      </c>
      <c r="H115" s="3" t="s">
        <v>141</v>
      </c>
      <c r="I115" s="4"/>
      <c r="J115" s="10">
        <v>0</v>
      </c>
      <c r="K115" s="11">
        <v>0</v>
      </c>
      <c r="L115" s="10">
        <v>0</v>
      </c>
      <c r="M115" s="11">
        <v>0</v>
      </c>
      <c r="N115" s="10">
        <v>0</v>
      </c>
      <c r="Q115" s="7">
        <v>14.375</v>
      </c>
    </row>
    <row r="116" spans="1:17">
      <c r="A116" s="3">
        <v>113</v>
      </c>
      <c r="B116" s="3" t="s">
        <v>54</v>
      </c>
      <c r="C116" s="4" t="s">
        <v>296</v>
      </c>
      <c r="D116" s="3" t="s">
        <v>295</v>
      </c>
      <c r="E116" s="3"/>
      <c r="F116" s="8">
        <v>40553.3333333333</v>
      </c>
      <c r="G116" s="9">
        <v>40574.7083333333</v>
      </c>
      <c r="H116" s="3" t="s">
        <v>297</v>
      </c>
      <c r="I116" s="4"/>
      <c r="J116" s="10">
        <v>0</v>
      </c>
      <c r="K116" s="11">
        <v>0</v>
      </c>
      <c r="L116" s="10">
        <v>0</v>
      </c>
      <c r="M116" s="11">
        <v>0</v>
      </c>
      <c r="N116" s="10">
        <v>0</v>
      </c>
      <c r="Q116" s="7">
        <v>21.375</v>
      </c>
    </row>
    <row r="117" spans="1:17">
      <c r="A117" s="3">
        <v>114</v>
      </c>
      <c r="B117" s="3" t="s">
        <v>298</v>
      </c>
      <c r="C117" s="4" t="s">
        <v>299</v>
      </c>
      <c r="D117" s="3"/>
      <c r="E117" s="3"/>
      <c r="F117" s="8">
        <v>40553.3333333333</v>
      </c>
      <c r="G117" s="9">
        <v>40563.7083333333</v>
      </c>
      <c r="H117" s="3" t="s">
        <v>293</v>
      </c>
      <c r="I117" s="4"/>
      <c r="J117" s="10">
        <v>0</v>
      </c>
      <c r="K117" s="11">
        <v>0</v>
      </c>
      <c r="L117" s="10">
        <v>0</v>
      </c>
      <c r="M117" s="11">
        <v>0</v>
      </c>
      <c r="N117" s="10">
        <v>0</v>
      </c>
      <c r="Q117" s="7">
        <v>10.375</v>
      </c>
    </row>
    <row r="118" spans="1:17">
      <c r="A118" s="3">
        <v>115</v>
      </c>
      <c r="B118" s="3" t="s">
        <v>114</v>
      </c>
      <c r="C118" s="4" t="s">
        <v>300</v>
      </c>
      <c r="D118" s="3"/>
      <c r="E118" s="3" t="s">
        <v>301</v>
      </c>
      <c r="F118" s="8">
        <v>40574.3333333333</v>
      </c>
      <c r="G118" s="9">
        <v>40589.7083333333</v>
      </c>
      <c r="H118" s="3" t="s">
        <v>302</v>
      </c>
      <c r="I118" s="4"/>
      <c r="J118" s="10">
        <v>0</v>
      </c>
      <c r="K118" s="11">
        <v>0</v>
      </c>
      <c r="L118" s="10">
        <v>0</v>
      </c>
      <c r="M118" s="11">
        <v>0</v>
      </c>
      <c r="N118" s="10">
        <v>0</v>
      </c>
      <c r="Q118" s="7">
        <v>15.375</v>
      </c>
    </row>
    <row r="119" spans="1:17">
      <c r="A119" s="3">
        <v>116</v>
      </c>
      <c r="B119" s="3" t="s">
        <v>303</v>
      </c>
      <c r="C119" s="4" t="s">
        <v>304</v>
      </c>
      <c r="D119" s="3" t="s">
        <v>305</v>
      </c>
      <c r="E119" s="3" t="s">
        <v>306</v>
      </c>
      <c r="F119" s="8">
        <v>40595.3333333333</v>
      </c>
      <c r="G119" s="9">
        <v>40613.7083333333</v>
      </c>
      <c r="H119" s="3" t="s">
        <v>23</v>
      </c>
      <c r="I119" s="4"/>
      <c r="J119" s="10">
        <v>0</v>
      </c>
      <c r="K119" s="11">
        <v>0</v>
      </c>
      <c r="L119" s="10">
        <v>0</v>
      </c>
      <c r="M119" s="11">
        <v>0</v>
      </c>
      <c r="N119" s="10">
        <v>0</v>
      </c>
      <c r="Q119" s="7">
        <v>18.375</v>
      </c>
    </row>
    <row r="120" spans="1:17">
      <c r="A120" s="3">
        <v>117</v>
      </c>
      <c r="B120" s="3" t="s">
        <v>307</v>
      </c>
      <c r="C120" s="4" t="s">
        <v>308</v>
      </c>
      <c r="D120" s="3"/>
      <c r="E120" s="3"/>
      <c r="F120" s="8">
        <v>40584.3333333333</v>
      </c>
      <c r="G120" s="9">
        <v>40597.7083333333</v>
      </c>
      <c r="H120" s="3" t="s">
        <v>61</v>
      </c>
      <c r="I120" s="4"/>
      <c r="J120" s="10">
        <v>0</v>
      </c>
      <c r="K120" s="11">
        <v>0</v>
      </c>
      <c r="L120" s="10">
        <v>0</v>
      </c>
      <c r="M120" s="11">
        <v>0</v>
      </c>
      <c r="N120" s="10">
        <v>0</v>
      </c>
      <c r="Q120" s="7">
        <v>13.375</v>
      </c>
    </row>
    <row r="121" spans="1:17">
      <c r="A121" s="4">
        <v>118</v>
      </c>
      <c r="B121" s="4" t="s">
        <v>68</v>
      </c>
      <c r="C121" s="4" t="s">
        <v>309</v>
      </c>
      <c r="D121" s="2"/>
      <c r="E121" s="2"/>
      <c r="F121" s="5">
        <v>40563.3333333333</v>
      </c>
      <c r="G121" s="5">
        <v>40672.7083333333</v>
      </c>
      <c r="H121" s="2" t="s">
        <v>310</v>
      </c>
      <c r="I121" s="2"/>
      <c r="J121" s="6"/>
      <c r="K121" s="6">
        <v>0</v>
      </c>
      <c r="L121" s="6"/>
      <c r="M121" s="6"/>
      <c r="N121" s="6">
        <v>0</v>
      </c>
      <c r="Q121" s="7">
        <v>109.375</v>
      </c>
    </row>
    <row r="122" spans="1:17">
      <c r="A122" s="4">
        <v>119</v>
      </c>
      <c r="B122" s="4" t="s">
        <v>71</v>
      </c>
      <c r="C122" s="4" t="s">
        <v>311</v>
      </c>
      <c r="D122" s="2"/>
      <c r="E122" s="2"/>
      <c r="F122" s="5">
        <v>40596.3333333333</v>
      </c>
      <c r="G122" s="5">
        <v>40669.7083333333</v>
      </c>
      <c r="H122" s="2" t="s">
        <v>312</v>
      </c>
      <c r="I122" s="2"/>
      <c r="J122" s="6"/>
      <c r="K122" s="6">
        <v>0</v>
      </c>
      <c r="L122" s="6"/>
      <c r="M122" s="6"/>
      <c r="N122" s="6">
        <v>0</v>
      </c>
      <c r="Q122" s="7">
        <v>73.375</v>
      </c>
    </row>
    <row r="123" spans="1:17">
      <c r="A123" s="4">
        <v>120</v>
      </c>
      <c r="B123" s="4" t="s">
        <v>313</v>
      </c>
      <c r="C123" s="4" t="s">
        <v>314</v>
      </c>
      <c r="D123" s="2"/>
      <c r="E123" s="2"/>
      <c r="F123" s="5">
        <v>40609.3333333333</v>
      </c>
      <c r="G123" s="5">
        <v>40627.7083333333</v>
      </c>
      <c r="H123" s="2" t="s">
        <v>23</v>
      </c>
      <c r="I123" s="2"/>
      <c r="J123" s="6"/>
      <c r="K123" s="6">
        <v>0</v>
      </c>
      <c r="L123" s="6"/>
      <c r="M123" s="6"/>
      <c r="N123" s="6">
        <v>0</v>
      </c>
      <c r="Q123" s="7">
        <v>18.375</v>
      </c>
    </row>
    <row r="124" spans="1:17">
      <c r="A124" s="3">
        <v>121</v>
      </c>
      <c r="B124" s="3" t="s">
        <v>54</v>
      </c>
      <c r="C124" s="4" t="s">
        <v>315</v>
      </c>
      <c r="D124" s="3"/>
      <c r="E124" s="3"/>
      <c r="F124" s="8">
        <v>40609.3333333333</v>
      </c>
      <c r="G124" s="9">
        <v>40627.7083333333</v>
      </c>
      <c r="H124" s="3" t="s">
        <v>23</v>
      </c>
      <c r="I124" s="4"/>
      <c r="J124" s="10">
        <v>0</v>
      </c>
      <c r="K124" s="11">
        <v>0</v>
      </c>
      <c r="L124" s="10">
        <v>0</v>
      </c>
      <c r="M124" s="11">
        <v>0</v>
      </c>
      <c r="N124" s="10">
        <v>0</v>
      </c>
      <c r="Q124" s="7">
        <v>18.375</v>
      </c>
    </row>
    <row r="125" spans="1:17">
      <c r="A125" s="4">
        <v>122</v>
      </c>
      <c r="B125" s="4" t="s">
        <v>316</v>
      </c>
      <c r="C125" s="4" t="s">
        <v>317</v>
      </c>
      <c r="D125" s="2"/>
      <c r="E125" s="2"/>
      <c r="F125" s="5">
        <v>40596.3333333333</v>
      </c>
      <c r="G125" s="5">
        <v>40634.7083333333</v>
      </c>
      <c r="H125" s="2" t="s">
        <v>318</v>
      </c>
      <c r="I125" s="2"/>
      <c r="J125" s="6"/>
      <c r="K125" s="6">
        <v>0</v>
      </c>
      <c r="L125" s="6"/>
      <c r="M125" s="6"/>
      <c r="N125" s="6">
        <v>0</v>
      </c>
      <c r="Q125" s="7">
        <v>38.375</v>
      </c>
    </row>
    <row r="126" spans="1:17">
      <c r="A126" s="3">
        <v>123</v>
      </c>
      <c r="B126" s="3" t="s">
        <v>47</v>
      </c>
      <c r="C126" s="4" t="s">
        <v>319</v>
      </c>
      <c r="D126" s="3" t="s">
        <v>320</v>
      </c>
      <c r="E126" s="3" t="s">
        <v>321</v>
      </c>
      <c r="F126" s="8">
        <v>40616.3333333333</v>
      </c>
      <c r="G126" s="9">
        <v>40620.7083333333</v>
      </c>
      <c r="H126" s="3" t="s">
        <v>53</v>
      </c>
      <c r="I126" s="4"/>
      <c r="J126" s="10">
        <v>0</v>
      </c>
      <c r="K126" s="11">
        <v>0</v>
      </c>
      <c r="L126" s="10">
        <v>0</v>
      </c>
      <c r="M126" s="11">
        <v>0</v>
      </c>
      <c r="N126" s="10">
        <v>0</v>
      </c>
      <c r="Q126" s="7">
        <v>4.375</v>
      </c>
    </row>
    <row r="127" spans="1:17">
      <c r="A127" s="3">
        <v>124</v>
      </c>
      <c r="B127" s="3" t="s">
        <v>50</v>
      </c>
      <c r="C127" s="4" t="s">
        <v>322</v>
      </c>
      <c r="D127" s="3" t="s">
        <v>323</v>
      </c>
      <c r="E127" s="3"/>
      <c r="F127" s="8">
        <v>40596.3333333333</v>
      </c>
      <c r="G127" s="9">
        <v>40602.7083333333</v>
      </c>
      <c r="H127" s="3" t="s">
        <v>53</v>
      </c>
      <c r="I127" s="4"/>
      <c r="J127" s="10">
        <v>0</v>
      </c>
      <c r="K127" s="11">
        <v>0</v>
      </c>
      <c r="L127" s="10">
        <v>0</v>
      </c>
      <c r="M127" s="11">
        <v>0</v>
      </c>
      <c r="N127" s="10">
        <v>0</v>
      </c>
      <c r="Q127" s="7">
        <v>6.375</v>
      </c>
    </row>
    <row r="128" spans="1:17">
      <c r="A128" s="3">
        <v>125</v>
      </c>
      <c r="B128" s="3" t="s">
        <v>54</v>
      </c>
      <c r="C128" s="4" t="s">
        <v>324</v>
      </c>
      <c r="D128" s="3" t="s">
        <v>325</v>
      </c>
      <c r="E128" s="3"/>
      <c r="F128" s="8">
        <v>40596.3333333333</v>
      </c>
      <c r="G128" s="9">
        <v>40602.7083333333</v>
      </c>
      <c r="H128" s="3" t="s">
        <v>53</v>
      </c>
      <c r="I128" s="4"/>
      <c r="J128" s="10">
        <v>0</v>
      </c>
      <c r="K128" s="11">
        <v>0</v>
      </c>
      <c r="L128" s="10">
        <v>0</v>
      </c>
      <c r="M128" s="11">
        <v>0</v>
      </c>
      <c r="N128" s="10">
        <v>0</v>
      </c>
      <c r="Q128" s="7">
        <v>6.375</v>
      </c>
    </row>
    <row r="129" spans="1:17">
      <c r="A129" s="3">
        <v>126</v>
      </c>
      <c r="B129" s="3" t="s">
        <v>326</v>
      </c>
      <c r="C129" s="4" t="s">
        <v>327</v>
      </c>
      <c r="D129" s="3" t="s">
        <v>328</v>
      </c>
      <c r="E129" s="3" t="s">
        <v>329</v>
      </c>
      <c r="F129" s="8">
        <v>40616.3333333333</v>
      </c>
      <c r="G129" s="9">
        <v>40634.7083333333</v>
      </c>
      <c r="H129" s="3" t="s">
        <v>23</v>
      </c>
      <c r="I129" s="4"/>
      <c r="J129" s="10">
        <v>0</v>
      </c>
      <c r="K129" s="11">
        <v>0</v>
      </c>
      <c r="L129" s="10">
        <v>0</v>
      </c>
      <c r="M129" s="11">
        <v>0</v>
      </c>
      <c r="N129" s="10">
        <v>0</v>
      </c>
      <c r="Q129" s="7">
        <v>18.375</v>
      </c>
    </row>
    <row r="130" spans="1:17">
      <c r="A130" s="4">
        <v>127</v>
      </c>
      <c r="B130" s="4" t="s">
        <v>330</v>
      </c>
      <c r="C130" s="4" t="s">
        <v>331</v>
      </c>
      <c r="D130" s="2"/>
      <c r="E130" s="2"/>
      <c r="F130" s="5">
        <v>40637.3333333333</v>
      </c>
      <c r="G130" s="5">
        <v>40669.7083333333</v>
      </c>
      <c r="H130" s="2" t="s">
        <v>332</v>
      </c>
      <c r="I130" s="2"/>
      <c r="J130" s="6"/>
      <c r="K130" s="6">
        <v>0</v>
      </c>
      <c r="L130" s="6"/>
      <c r="M130" s="6"/>
      <c r="N130" s="6">
        <v>0</v>
      </c>
      <c r="Q130" s="7">
        <v>32.375</v>
      </c>
    </row>
    <row r="131" spans="1:17">
      <c r="A131" s="3">
        <v>128</v>
      </c>
      <c r="B131" s="3" t="s">
        <v>333</v>
      </c>
      <c r="C131" s="4" t="s">
        <v>334</v>
      </c>
      <c r="D131" s="3" t="s">
        <v>335</v>
      </c>
      <c r="E131" s="3" t="s">
        <v>336</v>
      </c>
      <c r="F131" s="8">
        <v>40637.3333333333</v>
      </c>
      <c r="G131" s="9">
        <v>40669.7083333333</v>
      </c>
      <c r="H131" s="3" t="s">
        <v>332</v>
      </c>
      <c r="I131" s="4"/>
      <c r="J131" s="10">
        <v>0</v>
      </c>
      <c r="K131" s="11">
        <v>0</v>
      </c>
      <c r="L131" s="10">
        <v>0</v>
      </c>
      <c r="M131" s="11">
        <v>0</v>
      </c>
      <c r="N131" s="10">
        <v>0</v>
      </c>
      <c r="Q131" s="7">
        <v>32.375</v>
      </c>
    </row>
    <row r="132" spans="1:17">
      <c r="A132" s="3">
        <v>129</v>
      </c>
      <c r="B132" s="3" t="s">
        <v>337</v>
      </c>
      <c r="C132" s="4" t="s">
        <v>338</v>
      </c>
      <c r="D132" s="3" t="s">
        <v>339</v>
      </c>
      <c r="E132" s="3"/>
      <c r="F132" s="8">
        <v>40637.3333333333</v>
      </c>
      <c r="G132" s="9">
        <v>40669.7083333333</v>
      </c>
      <c r="H132" s="3" t="s">
        <v>332</v>
      </c>
      <c r="I132" s="4"/>
      <c r="J132" s="10">
        <v>0</v>
      </c>
      <c r="K132" s="11">
        <v>0</v>
      </c>
      <c r="L132" s="10">
        <v>0</v>
      </c>
      <c r="M132" s="11">
        <v>0</v>
      </c>
      <c r="N132" s="10">
        <v>0</v>
      </c>
      <c r="Q132" s="7">
        <v>32.375</v>
      </c>
    </row>
    <row r="133" spans="1:17">
      <c r="A133" s="4">
        <v>130</v>
      </c>
      <c r="B133" s="4" t="s">
        <v>340</v>
      </c>
      <c r="C133" s="4" t="s">
        <v>341</v>
      </c>
      <c r="D133" s="2"/>
      <c r="E133" s="2"/>
      <c r="F133" s="5">
        <v>40574.3333333333</v>
      </c>
      <c r="G133" s="5">
        <v>40627.7083333333</v>
      </c>
      <c r="H133" s="2" t="s">
        <v>342</v>
      </c>
      <c r="I133" s="2"/>
      <c r="J133" s="6"/>
      <c r="K133" s="6">
        <v>0</v>
      </c>
      <c r="L133" s="6"/>
      <c r="M133" s="6"/>
      <c r="N133" s="6">
        <v>0</v>
      </c>
      <c r="Q133" s="7">
        <v>53.375</v>
      </c>
    </row>
    <row r="134" spans="1:17">
      <c r="A134" s="4">
        <v>131</v>
      </c>
      <c r="B134" s="4" t="s">
        <v>102</v>
      </c>
      <c r="C134" s="4" t="s">
        <v>343</v>
      </c>
      <c r="D134" s="2"/>
      <c r="E134" s="2"/>
      <c r="F134" s="5">
        <v>40574.3333333333</v>
      </c>
      <c r="G134" s="5">
        <v>40620.7083333333</v>
      </c>
      <c r="H134" s="2" t="s">
        <v>344</v>
      </c>
      <c r="I134" s="2"/>
      <c r="J134" s="6"/>
      <c r="K134" s="6">
        <v>0</v>
      </c>
      <c r="L134" s="6"/>
      <c r="M134" s="6"/>
      <c r="N134" s="6">
        <v>0</v>
      </c>
      <c r="Q134" s="7">
        <v>46.375</v>
      </c>
    </row>
    <row r="135" spans="1:17">
      <c r="A135" s="3">
        <v>132</v>
      </c>
      <c r="B135" s="3" t="s">
        <v>345</v>
      </c>
      <c r="C135" s="4" t="s">
        <v>346</v>
      </c>
      <c r="D135" s="3" t="s">
        <v>347</v>
      </c>
      <c r="E135" s="3" t="s">
        <v>348</v>
      </c>
      <c r="F135" s="8">
        <v>40596.3333333333</v>
      </c>
      <c r="G135" s="9">
        <v>40605.7083333333</v>
      </c>
      <c r="H135" s="3" t="s">
        <v>73</v>
      </c>
      <c r="I135" s="4"/>
      <c r="J135" s="10">
        <v>0</v>
      </c>
      <c r="K135" s="11">
        <v>0</v>
      </c>
      <c r="L135" s="10">
        <v>0</v>
      </c>
      <c r="M135" s="11">
        <v>0</v>
      </c>
      <c r="N135" s="10">
        <v>0</v>
      </c>
      <c r="Q135" s="7">
        <v>9.375</v>
      </c>
    </row>
    <row r="136" spans="1:17">
      <c r="A136" s="3">
        <v>133</v>
      </c>
      <c r="B136" s="3" t="s">
        <v>50</v>
      </c>
      <c r="C136" s="4" t="s">
        <v>349</v>
      </c>
      <c r="D136" s="3" t="s">
        <v>350</v>
      </c>
      <c r="E136" s="3" t="s">
        <v>351</v>
      </c>
      <c r="F136" s="8">
        <v>40577.3333333333</v>
      </c>
      <c r="G136" s="9">
        <v>40585.7083333333</v>
      </c>
      <c r="H136" s="3" t="s">
        <v>67</v>
      </c>
      <c r="I136" s="4"/>
      <c r="J136" s="10">
        <v>0</v>
      </c>
      <c r="K136" s="11">
        <v>0</v>
      </c>
      <c r="L136" s="10">
        <v>0</v>
      </c>
      <c r="M136" s="11">
        <v>0</v>
      </c>
      <c r="N136" s="10">
        <v>0</v>
      </c>
      <c r="Q136" s="7">
        <v>8.375</v>
      </c>
    </row>
    <row r="137" spans="1:17">
      <c r="A137" s="3">
        <v>134</v>
      </c>
      <c r="B137" s="3" t="s">
        <v>54</v>
      </c>
      <c r="C137" s="4" t="s">
        <v>352</v>
      </c>
      <c r="D137" s="3" t="s">
        <v>353</v>
      </c>
      <c r="E137" s="3" t="s">
        <v>354</v>
      </c>
      <c r="F137" s="8">
        <v>40574.3333333333</v>
      </c>
      <c r="G137" s="9">
        <v>40582.7083333333</v>
      </c>
      <c r="H137" s="3" t="s">
        <v>67</v>
      </c>
      <c r="I137" s="4"/>
      <c r="J137" s="10">
        <v>0</v>
      </c>
      <c r="K137" s="11">
        <v>0</v>
      </c>
      <c r="L137" s="10">
        <v>0</v>
      </c>
      <c r="M137" s="11">
        <v>0</v>
      </c>
      <c r="N137" s="10">
        <v>0</v>
      </c>
      <c r="Q137" s="7">
        <v>8.375</v>
      </c>
    </row>
    <row r="138" spans="1:17">
      <c r="A138" s="3">
        <v>135</v>
      </c>
      <c r="B138" s="3" t="s">
        <v>355</v>
      </c>
      <c r="C138" s="4" t="s">
        <v>356</v>
      </c>
      <c r="D138" s="3" t="s">
        <v>357</v>
      </c>
      <c r="E138" s="3" t="s">
        <v>358</v>
      </c>
      <c r="F138" s="8">
        <v>40596.3333333333</v>
      </c>
      <c r="G138" s="9">
        <v>40605.7083333333</v>
      </c>
      <c r="H138" s="3" t="s">
        <v>73</v>
      </c>
      <c r="I138" s="4"/>
      <c r="J138" s="10">
        <v>0</v>
      </c>
      <c r="K138" s="11">
        <v>0</v>
      </c>
      <c r="L138" s="10">
        <v>0</v>
      </c>
      <c r="M138" s="11">
        <v>0</v>
      </c>
      <c r="N138" s="10">
        <v>0</v>
      </c>
      <c r="Q138" s="7">
        <v>9.375</v>
      </c>
    </row>
    <row r="139" spans="1:17">
      <c r="A139" s="3">
        <v>136</v>
      </c>
      <c r="B139" s="3" t="s">
        <v>114</v>
      </c>
      <c r="C139" s="4" t="s">
        <v>359</v>
      </c>
      <c r="D139" s="3" t="s">
        <v>360</v>
      </c>
      <c r="E139" s="3" t="s">
        <v>361</v>
      </c>
      <c r="F139" s="8">
        <v>40616.3333333333</v>
      </c>
      <c r="G139" s="9">
        <v>40620.7083333333</v>
      </c>
      <c r="H139" s="3" t="s">
        <v>53</v>
      </c>
      <c r="I139" s="4"/>
      <c r="J139" s="10">
        <v>0</v>
      </c>
      <c r="K139" s="11">
        <v>0</v>
      </c>
      <c r="L139" s="10">
        <v>0</v>
      </c>
      <c r="M139" s="11">
        <v>0</v>
      </c>
      <c r="N139" s="10">
        <v>0</v>
      </c>
      <c r="Q139" s="7">
        <v>4.375</v>
      </c>
    </row>
    <row r="140" spans="1:17">
      <c r="A140" s="4">
        <v>137</v>
      </c>
      <c r="B140" s="4" t="s">
        <v>116</v>
      </c>
      <c r="C140" s="4" t="s">
        <v>362</v>
      </c>
      <c r="D140" s="2"/>
      <c r="E140" s="2"/>
      <c r="F140" s="5">
        <v>40574.3333333333</v>
      </c>
      <c r="G140" s="5">
        <v>40620.7083333333</v>
      </c>
      <c r="H140" s="2" t="s">
        <v>344</v>
      </c>
      <c r="I140" s="2"/>
      <c r="J140" s="6"/>
      <c r="K140" s="6">
        <v>0</v>
      </c>
      <c r="L140" s="6"/>
      <c r="M140" s="6"/>
      <c r="N140" s="6">
        <v>0</v>
      </c>
      <c r="Q140" s="7">
        <v>46.375</v>
      </c>
    </row>
    <row r="141" spans="1:17">
      <c r="A141" s="3">
        <v>138</v>
      </c>
      <c r="B141" s="3" t="s">
        <v>114</v>
      </c>
      <c r="C141" s="4" t="s">
        <v>363</v>
      </c>
      <c r="D141" s="3" t="s">
        <v>364</v>
      </c>
      <c r="E141" s="3"/>
      <c r="F141" s="8">
        <v>40616.3333333333</v>
      </c>
      <c r="G141" s="9">
        <v>40620.7083333333</v>
      </c>
      <c r="H141" s="3" t="s">
        <v>53</v>
      </c>
      <c r="I141" s="4"/>
      <c r="J141" s="10">
        <v>0</v>
      </c>
      <c r="K141" s="11">
        <v>0</v>
      </c>
      <c r="L141" s="10">
        <v>0</v>
      </c>
      <c r="M141" s="11">
        <v>0</v>
      </c>
      <c r="N141" s="10">
        <v>0</v>
      </c>
      <c r="Q141" s="7">
        <v>4.375</v>
      </c>
    </row>
    <row r="142" spans="1:17">
      <c r="A142" s="3">
        <v>139</v>
      </c>
      <c r="B142" s="3" t="s">
        <v>47</v>
      </c>
      <c r="C142" s="4" t="s">
        <v>365</v>
      </c>
      <c r="D142" s="3" t="s">
        <v>366</v>
      </c>
      <c r="E142" s="3"/>
      <c r="F142" s="8">
        <v>40606.3333333333</v>
      </c>
      <c r="G142" s="9">
        <v>40616.7083333333</v>
      </c>
      <c r="H142" s="3" t="s">
        <v>67</v>
      </c>
      <c r="I142" s="4"/>
      <c r="J142" s="10">
        <v>0</v>
      </c>
      <c r="K142" s="11">
        <v>0</v>
      </c>
      <c r="L142" s="10">
        <v>0</v>
      </c>
      <c r="M142" s="11">
        <v>0</v>
      </c>
      <c r="N142" s="10">
        <v>0</v>
      </c>
      <c r="Q142" s="7">
        <v>10.375</v>
      </c>
    </row>
    <row r="143" spans="1:17">
      <c r="A143" s="3">
        <v>140</v>
      </c>
      <c r="B143" s="3" t="s">
        <v>50</v>
      </c>
      <c r="C143" s="4" t="s">
        <v>367</v>
      </c>
      <c r="D143" s="3" t="s">
        <v>368</v>
      </c>
      <c r="E143" s="3"/>
      <c r="F143" s="8">
        <v>40577.3333333333</v>
      </c>
      <c r="G143" s="9">
        <v>40585.7083333333</v>
      </c>
      <c r="H143" s="3" t="s">
        <v>67</v>
      </c>
      <c r="I143" s="4"/>
      <c r="J143" s="10">
        <v>0</v>
      </c>
      <c r="K143" s="11">
        <v>0</v>
      </c>
      <c r="L143" s="10">
        <v>0</v>
      </c>
      <c r="M143" s="11">
        <v>0</v>
      </c>
      <c r="N143" s="10">
        <v>0</v>
      </c>
      <c r="Q143" s="7">
        <v>8.375</v>
      </c>
    </row>
    <row r="144" spans="1:17">
      <c r="A144" s="3">
        <v>141</v>
      </c>
      <c r="B144" s="3" t="s">
        <v>54</v>
      </c>
      <c r="C144" s="4" t="s">
        <v>369</v>
      </c>
      <c r="D144" s="3" t="s">
        <v>370</v>
      </c>
      <c r="E144" s="3"/>
      <c r="F144" s="8">
        <v>40574.3333333333</v>
      </c>
      <c r="G144" s="9">
        <v>40582.7083333333</v>
      </c>
      <c r="H144" s="3" t="s">
        <v>67</v>
      </c>
      <c r="I144" s="4"/>
      <c r="J144" s="10">
        <v>0</v>
      </c>
      <c r="K144" s="11">
        <v>0</v>
      </c>
      <c r="L144" s="10">
        <v>0</v>
      </c>
      <c r="M144" s="11">
        <v>0</v>
      </c>
      <c r="N144" s="10">
        <v>0</v>
      </c>
      <c r="Q144" s="7">
        <v>8.375</v>
      </c>
    </row>
    <row r="145" spans="1:17">
      <c r="A145" s="4">
        <v>142</v>
      </c>
      <c r="B145" s="4" t="s">
        <v>125</v>
      </c>
      <c r="C145" s="4" t="s">
        <v>371</v>
      </c>
      <c r="D145" s="2"/>
      <c r="E145" s="2"/>
      <c r="F145" s="5">
        <v>40574.3333333333</v>
      </c>
      <c r="G145" s="5">
        <v>40620.7083333333</v>
      </c>
      <c r="H145" s="2" t="s">
        <v>344</v>
      </c>
      <c r="I145" s="2"/>
      <c r="J145" s="6"/>
      <c r="K145" s="6">
        <v>0</v>
      </c>
      <c r="L145" s="6"/>
      <c r="M145" s="6"/>
      <c r="N145" s="6">
        <v>0</v>
      </c>
      <c r="Q145" s="7">
        <v>46.375</v>
      </c>
    </row>
    <row r="146" spans="1:17">
      <c r="A146" s="3">
        <v>143</v>
      </c>
      <c r="B146" s="3" t="s">
        <v>345</v>
      </c>
      <c r="C146" s="4" t="s">
        <v>372</v>
      </c>
      <c r="D146" s="3" t="s">
        <v>373</v>
      </c>
      <c r="E146" s="3"/>
      <c r="F146" s="8">
        <v>40596.3333333333</v>
      </c>
      <c r="G146" s="9">
        <v>40602.7083333333</v>
      </c>
      <c r="H146" s="3" t="s">
        <v>53</v>
      </c>
      <c r="I146" s="4"/>
      <c r="J146" s="10">
        <v>0</v>
      </c>
      <c r="K146" s="11">
        <v>0</v>
      </c>
      <c r="L146" s="10">
        <v>0</v>
      </c>
      <c r="M146" s="11">
        <v>0</v>
      </c>
      <c r="N146" s="10">
        <v>0</v>
      </c>
      <c r="Q146" s="7">
        <v>6.375</v>
      </c>
    </row>
    <row r="147" spans="1:17">
      <c r="A147" s="3">
        <v>144</v>
      </c>
      <c r="B147" s="3" t="s">
        <v>50</v>
      </c>
      <c r="C147" s="4" t="s">
        <v>374</v>
      </c>
      <c r="D147" s="3" t="s">
        <v>368</v>
      </c>
      <c r="E147" s="3"/>
      <c r="F147" s="8">
        <v>40577.3333333333</v>
      </c>
      <c r="G147" s="9">
        <v>40585.7083333333</v>
      </c>
      <c r="H147" s="3" t="s">
        <v>67</v>
      </c>
      <c r="I147" s="4"/>
      <c r="J147" s="10">
        <v>0</v>
      </c>
      <c r="K147" s="11">
        <v>0</v>
      </c>
      <c r="L147" s="10">
        <v>0</v>
      </c>
      <c r="M147" s="11">
        <v>0</v>
      </c>
      <c r="N147" s="10">
        <v>0</v>
      </c>
      <c r="Q147" s="7">
        <v>8.375</v>
      </c>
    </row>
    <row r="148" spans="1:17">
      <c r="A148" s="3">
        <v>145</v>
      </c>
      <c r="B148" s="3" t="s">
        <v>54</v>
      </c>
      <c r="C148" s="4" t="s">
        <v>375</v>
      </c>
      <c r="D148" s="3" t="s">
        <v>370</v>
      </c>
      <c r="E148" s="3"/>
      <c r="F148" s="8">
        <v>40574.3333333333</v>
      </c>
      <c r="G148" s="9">
        <v>40582.7083333333</v>
      </c>
      <c r="H148" s="3" t="s">
        <v>67</v>
      </c>
      <c r="I148" s="4"/>
      <c r="J148" s="10">
        <v>0</v>
      </c>
      <c r="K148" s="11">
        <v>0</v>
      </c>
      <c r="L148" s="10">
        <v>0</v>
      </c>
      <c r="M148" s="11">
        <v>0</v>
      </c>
      <c r="N148" s="10">
        <v>0</v>
      </c>
      <c r="Q148" s="7">
        <v>8.375</v>
      </c>
    </row>
    <row r="149" spans="1:17">
      <c r="A149" s="3">
        <v>146</v>
      </c>
      <c r="B149" s="3" t="s">
        <v>355</v>
      </c>
      <c r="C149" s="4" t="s">
        <v>376</v>
      </c>
      <c r="D149" s="3" t="s">
        <v>377</v>
      </c>
      <c r="E149" s="3"/>
      <c r="F149" s="8">
        <v>40596.3333333333</v>
      </c>
      <c r="G149" s="9">
        <v>40602.7083333333</v>
      </c>
      <c r="H149" s="3" t="s">
        <v>53</v>
      </c>
      <c r="I149" s="4"/>
      <c r="J149" s="10">
        <v>0</v>
      </c>
      <c r="K149" s="11">
        <v>0</v>
      </c>
      <c r="L149" s="10">
        <v>0</v>
      </c>
      <c r="M149" s="11">
        <v>0</v>
      </c>
      <c r="N149" s="10">
        <v>0</v>
      </c>
      <c r="Q149" s="7">
        <v>6.375</v>
      </c>
    </row>
    <row r="150" spans="1:17">
      <c r="A150" s="3">
        <v>147</v>
      </c>
      <c r="B150" s="3" t="s">
        <v>114</v>
      </c>
      <c r="C150" s="4" t="s">
        <v>378</v>
      </c>
      <c r="D150" s="3" t="s">
        <v>364</v>
      </c>
      <c r="E150" s="3"/>
      <c r="F150" s="8">
        <v>40616.3333333333</v>
      </c>
      <c r="G150" s="9">
        <v>40620.7083333333</v>
      </c>
      <c r="H150" s="3" t="s">
        <v>53</v>
      </c>
      <c r="I150" s="4"/>
      <c r="J150" s="10">
        <v>0</v>
      </c>
      <c r="K150" s="11">
        <v>0</v>
      </c>
      <c r="L150" s="10">
        <v>0</v>
      </c>
      <c r="M150" s="11">
        <v>0</v>
      </c>
      <c r="N150" s="10">
        <v>0</v>
      </c>
      <c r="Q150" s="7">
        <v>4.375</v>
      </c>
    </row>
    <row r="151" spans="1:17">
      <c r="A151" s="4">
        <v>148</v>
      </c>
      <c r="B151" s="4" t="s">
        <v>132</v>
      </c>
      <c r="C151" s="4" t="s">
        <v>379</v>
      </c>
      <c r="D151" s="2"/>
      <c r="E151" s="2"/>
      <c r="F151" s="5">
        <v>40574.3333333333</v>
      </c>
      <c r="G151" s="5">
        <v>40627.7083333333</v>
      </c>
      <c r="H151" s="2" t="s">
        <v>342</v>
      </c>
      <c r="I151" s="2"/>
      <c r="J151" s="6"/>
      <c r="K151" s="6">
        <v>0</v>
      </c>
      <c r="L151" s="6"/>
      <c r="M151" s="6"/>
      <c r="N151" s="6">
        <v>0</v>
      </c>
      <c r="Q151" s="7">
        <v>53.375</v>
      </c>
    </row>
    <row r="152" spans="1:17">
      <c r="A152" s="3">
        <v>149</v>
      </c>
      <c r="B152" s="3" t="s">
        <v>345</v>
      </c>
      <c r="C152" s="4" t="s">
        <v>380</v>
      </c>
      <c r="D152" s="3" t="s">
        <v>373</v>
      </c>
      <c r="E152" s="3"/>
      <c r="F152" s="8">
        <v>40596.3333333333</v>
      </c>
      <c r="G152" s="9">
        <v>40604.7083333333</v>
      </c>
      <c r="H152" s="3" t="s">
        <v>67</v>
      </c>
      <c r="I152" s="4"/>
      <c r="J152" s="10">
        <v>0</v>
      </c>
      <c r="K152" s="11">
        <v>0</v>
      </c>
      <c r="L152" s="10">
        <v>0</v>
      </c>
      <c r="M152" s="11">
        <v>0</v>
      </c>
      <c r="N152" s="10">
        <v>0</v>
      </c>
      <c r="Q152" s="7">
        <v>8.375</v>
      </c>
    </row>
    <row r="153" spans="1:17">
      <c r="A153" s="3">
        <v>150</v>
      </c>
      <c r="B153" s="3" t="s">
        <v>50</v>
      </c>
      <c r="C153" s="4" t="s">
        <v>381</v>
      </c>
      <c r="D153" s="3" t="s">
        <v>368</v>
      </c>
      <c r="E153" s="3"/>
      <c r="F153" s="8">
        <v>40577.3333333333</v>
      </c>
      <c r="G153" s="9">
        <v>40585.7083333333</v>
      </c>
      <c r="H153" s="3" t="s">
        <v>67</v>
      </c>
      <c r="I153" s="4"/>
      <c r="J153" s="10">
        <v>0</v>
      </c>
      <c r="K153" s="11">
        <v>0</v>
      </c>
      <c r="L153" s="10">
        <v>0</v>
      </c>
      <c r="M153" s="11">
        <v>0</v>
      </c>
      <c r="N153" s="10">
        <v>0</v>
      </c>
      <c r="Q153" s="7">
        <v>8.375</v>
      </c>
    </row>
    <row r="154" spans="1:17">
      <c r="A154" s="3">
        <v>151</v>
      </c>
      <c r="B154" s="3" t="s">
        <v>54</v>
      </c>
      <c r="C154" s="4" t="s">
        <v>382</v>
      </c>
      <c r="D154" s="3" t="s">
        <v>370</v>
      </c>
      <c r="E154" s="3"/>
      <c r="F154" s="8">
        <v>40574.3333333333</v>
      </c>
      <c r="G154" s="9">
        <v>40582.7083333333</v>
      </c>
      <c r="H154" s="3" t="s">
        <v>67</v>
      </c>
      <c r="I154" s="4"/>
      <c r="J154" s="10">
        <v>0</v>
      </c>
      <c r="K154" s="11">
        <v>0</v>
      </c>
      <c r="L154" s="10">
        <v>0</v>
      </c>
      <c r="M154" s="11">
        <v>0</v>
      </c>
      <c r="N154" s="10">
        <v>0</v>
      </c>
      <c r="Q154" s="7">
        <v>8.375</v>
      </c>
    </row>
    <row r="155" spans="1:17">
      <c r="A155" s="3">
        <v>152</v>
      </c>
      <c r="B155" s="3" t="s">
        <v>355</v>
      </c>
      <c r="C155" s="4" t="s">
        <v>383</v>
      </c>
      <c r="D155" s="3" t="s">
        <v>377</v>
      </c>
      <c r="E155" s="3"/>
      <c r="F155" s="8">
        <v>40596.3333333333</v>
      </c>
      <c r="G155" s="9">
        <v>40602.7083333333</v>
      </c>
      <c r="H155" s="3" t="s">
        <v>53</v>
      </c>
      <c r="I155" s="4"/>
      <c r="J155" s="10">
        <v>0</v>
      </c>
      <c r="K155" s="11">
        <v>0</v>
      </c>
      <c r="L155" s="10">
        <v>0</v>
      </c>
      <c r="M155" s="11">
        <v>0</v>
      </c>
      <c r="N155" s="10">
        <v>0</v>
      </c>
      <c r="Q155" s="7">
        <v>6.375</v>
      </c>
    </row>
    <row r="156" spans="1:17">
      <c r="A156" s="3">
        <v>153</v>
      </c>
      <c r="B156" s="3" t="s">
        <v>114</v>
      </c>
      <c r="C156" s="4" t="s">
        <v>384</v>
      </c>
      <c r="D156" s="3" t="s">
        <v>364</v>
      </c>
      <c r="E156" s="3"/>
      <c r="F156" s="8">
        <v>40616.3333333333</v>
      </c>
      <c r="G156" s="9">
        <v>40627.7083333333</v>
      </c>
      <c r="H156" s="3" t="s">
        <v>61</v>
      </c>
      <c r="I156" s="4"/>
      <c r="J156" s="10">
        <v>0</v>
      </c>
      <c r="K156" s="11">
        <v>0</v>
      </c>
      <c r="L156" s="10">
        <v>0</v>
      </c>
      <c r="M156" s="11">
        <v>0</v>
      </c>
      <c r="N156" s="10">
        <v>0</v>
      </c>
      <c r="Q156" s="7">
        <v>11.375</v>
      </c>
    </row>
    <row r="157" spans="1:17">
      <c r="A157" s="4">
        <v>154</v>
      </c>
      <c r="B157" s="4" t="s">
        <v>385</v>
      </c>
      <c r="C157" s="4" t="s">
        <v>386</v>
      </c>
      <c r="D157" s="2"/>
      <c r="E157" s="2"/>
      <c r="F157" s="5">
        <v>40581.3333333333</v>
      </c>
      <c r="G157" s="5">
        <v>40620.7083333333</v>
      </c>
      <c r="H157" s="2" t="s">
        <v>387</v>
      </c>
      <c r="I157" s="2"/>
      <c r="J157" s="6"/>
      <c r="K157" s="6">
        <v>0</v>
      </c>
      <c r="L157" s="6"/>
      <c r="M157" s="6"/>
      <c r="N157" s="6">
        <v>0</v>
      </c>
      <c r="Q157" s="7">
        <v>39.375</v>
      </c>
    </row>
    <row r="158" spans="1:17">
      <c r="A158" s="3">
        <v>155</v>
      </c>
      <c r="B158" s="3" t="s">
        <v>290</v>
      </c>
      <c r="C158" s="4" t="s">
        <v>388</v>
      </c>
      <c r="D158" s="3" t="s">
        <v>389</v>
      </c>
      <c r="E158" s="3"/>
      <c r="F158" s="8">
        <v>40604.3333333333</v>
      </c>
      <c r="G158" s="9">
        <v>40605.7083333333</v>
      </c>
      <c r="H158" s="3" t="s">
        <v>144</v>
      </c>
      <c r="I158" s="4"/>
      <c r="J158" s="10">
        <v>0</v>
      </c>
      <c r="K158" s="11">
        <v>0</v>
      </c>
      <c r="L158" s="10">
        <v>0</v>
      </c>
      <c r="M158" s="11">
        <v>0</v>
      </c>
      <c r="N158" s="10">
        <v>0</v>
      </c>
      <c r="Q158" s="7">
        <v>1.375</v>
      </c>
    </row>
    <row r="159" spans="1:17">
      <c r="A159" s="3">
        <v>156</v>
      </c>
      <c r="B159" s="3" t="s">
        <v>50</v>
      </c>
      <c r="C159" s="4" t="s">
        <v>390</v>
      </c>
      <c r="D159" s="3" t="s">
        <v>391</v>
      </c>
      <c r="E159" s="3"/>
      <c r="F159" s="8">
        <v>40584.3333333333</v>
      </c>
      <c r="G159" s="9">
        <v>40585.7083333333</v>
      </c>
      <c r="H159" s="3" t="s">
        <v>144</v>
      </c>
      <c r="I159" s="4"/>
      <c r="J159" s="10">
        <v>0</v>
      </c>
      <c r="K159" s="11">
        <v>0</v>
      </c>
      <c r="L159" s="10">
        <v>0</v>
      </c>
      <c r="M159" s="11">
        <v>0</v>
      </c>
      <c r="N159" s="10">
        <v>0</v>
      </c>
      <c r="Q159" s="7">
        <v>1.375</v>
      </c>
    </row>
    <row r="160" spans="1:17">
      <c r="A160" s="3">
        <v>157</v>
      </c>
      <c r="B160" s="3" t="s">
        <v>54</v>
      </c>
      <c r="C160" s="4" t="s">
        <v>392</v>
      </c>
      <c r="D160" s="3" t="s">
        <v>393</v>
      </c>
      <c r="E160" s="3"/>
      <c r="F160" s="8">
        <v>40581.3333333333</v>
      </c>
      <c r="G160" s="9">
        <v>40582.7083333333</v>
      </c>
      <c r="H160" s="3" t="s">
        <v>144</v>
      </c>
      <c r="I160" s="4"/>
      <c r="J160" s="10">
        <v>0</v>
      </c>
      <c r="K160" s="11">
        <v>0</v>
      </c>
      <c r="L160" s="10">
        <v>0</v>
      </c>
      <c r="M160" s="11">
        <v>0</v>
      </c>
      <c r="N160" s="10">
        <v>0</v>
      </c>
      <c r="Q160" s="7">
        <v>1.375</v>
      </c>
    </row>
    <row r="161" spans="1:17">
      <c r="A161" s="3">
        <v>158</v>
      </c>
      <c r="B161" s="3" t="s">
        <v>298</v>
      </c>
      <c r="C161" s="4" t="s">
        <v>394</v>
      </c>
      <c r="D161" s="3" t="s">
        <v>395</v>
      </c>
      <c r="E161" s="3"/>
      <c r="F161" s="8">
        <v>40604.3333333333</v>
      </c>
      <c r="G161" s="9">
        <v>40605.7083333333</v>
      </c>
      <c r="H161" s="3" t="s">
        <v>144</v>
      </c>
      <c r="I161" s="4"/>
      <c r="J161" s="10">
        <v>0</v>
      </c>
      <c r="K161" s="11">
        <v>0</v>
      </c>
      <c r="L161" s="10">
        <v>0</v>
      </c>
      <c r="M161" s="11">
        <v>0</v>
      </c>
      <c r="N161" s="10">
        <v>0</v>
      </c>
      <c r="Q161" s="7">
        <v>1.375</v>
      </c>
    </row>
    <row r="162" spans="1:17">
      <c r="A162" s="3">
        <v>159</v>
      </c>
      <c r="B162" s="3" t="s">
        <v>114</v>
      </c>
      <c r="C162" s="4" t="s">
        <v>396</v>
      </c>
      <c r="D162" s="3" t="s">
        <v>397</v>
      </c>
      <c r="E162" s="3"/>
      <c r="F162" s="8">
        <v>40619.3333333333</v>
      </c>
      <c r="G162" s="9">
        <v>40620.7083333333</v>
      </c>
      <c r="H162" s="3" t="s">
        <v>144</v>
      </c>
      <c r="I162" s="4"/>
      <c r="J162" s="10">
        <v>0</v>
      </c>
      <c r="K162" s="11">
        <v>0</v>
      </c>
      <c r="L162" s="10">
        <v>0</v>
      </c>
      <c r="M162" s="11">
        <v>0</v>
      </c>
      <c r="N162" s="10">
        <v>0</v>
      </c>
      <c r="Q162" s="7">
        <v>1.375</v>
      </c>
    </row>
    <row r="163" spans="1:17">
      <c r="A163" s="4">
        <v>160</v>
      </c>
      <c r="B163" s="4" t="s">
        <v>398</v>
      </c>
      <c r="C163" s="4" t="s">
        <v>399</v>
      </c>
      <c r="D163" s="2"/>
      <c r="E163" s="2"/>
      <c r="F163" s="5">
        <v>40612.3333333333</v>
      </c>
      <c r="G163" s="5">
        <v>40648.7083333333</v>
      </c>
      <c r="H163" s="2" t="s">
        <v>400</v>
      </c>
      <c r="I163" s="2"/>
      <c r="J163" s="6"/>
      <c r="K163" s="6">
        <v>0</v>
      </c>
      <c r="L163" s="6"/>
      <c r="M163" s="6"/>
      <c r="N163" s="6">
        <v>0</v>
      </c>
      <c r="Q163" s="7">
        <v>36.375</v>
      </c>
    </row>
    <row r="164" spans="1:17">
      <c r="A164" s="4">
        <v>161</v>
      </c>
      <c r="B164" s="4" t="s">
        <v>401</v>
      </c>
      <c r="C164" s="4" t="s">
        <v>402</v>
      </c>
      <c r="D164" s="2"/>
      <c r="E164" s="2"/>
      <c r="F164" s="5">
        <v>40612.3333333333</v>
      </c>
      <c r="G164" s="5">
        <v>40640.7083333333</v>
      </c>
      <c r="H164" s="2" t="s">
        <v>403</v>
      </c>
      <c r="I164" s="2"/>
      <c r="J164" s="6"/>
      <c r="K164" s="6">
        <v>0</v>
      </c>
      <c r="L164" s="6"/>
      <c r="M164" s="6"/>
      <c r="N164" s="6">
        <v>0</v>
      </c>
      <c r="Q164" s="7">
        <v>28.375</v>
      </c>
    </row>
    <row r="165" spans="1:17">
      <c r="A165" s="3">
        <v>162</v>
      </c>
      <c r="B165" s="3" t="s">
        <v>290</v>
      </c>
      <c r="C165" s="4" t="s">
        <v>404</v>
      </c>
      <c r="D165" s="3" t="s">
        <v>405</v>
      </c>
      <c r="E165" s="3" t="s">
        <v>406</v>
      </c>
      <c r="F165" s="8">
        <v>40623.3333333333</v>
      </c>
      <c r="G165" s="9">
        <v>40627.7083333333</v>
      </c>
      <c r="H165" s="3" t="s">
        <v>53</v>
      </c>
      <c r="I165" s="4"/>
      <c r="J165" s="10">
        <v>0</v>
      </c>
      <c r="K165" s="11">
        <v>0</v>
      </c>
      <c r="L165" s="10">
        <v>0</v>
      </c>
      <c r="M165" s="11">
        <v>0</v>
      </c>
      <c r="N165" s="10">
        <v>0</v>
      </c>
      <c r="Q165" s="7">
        <v>4.375</v>
      </c>
    </row>
    <row r="166" spans="1:17">
      <c r="A166" s="3">
        <v>163</v>
      </c>
      <c r="B166" s="3" t="s">
        <v>50</v>
      </c>
      <c r="C166" s="4" t="s">
        <v>407</v>
      </c>
      <c r="D166" s="3" t="s">
        <v>408</v>
      </c>
      <c r="E166" s="3" t="s">
        <v>409</v>
      </c>
      <c r="F166" s="8">
        <v>40613.3333333333</v>
      </c>
      <c r="G166" s="9">
        <v>40626.7083333333</v>
      </c>
      <c r="H166" s="3" t="s">
        <v>61</v>
      </c>
      <c r="I166" s="4"/>
      <c r="J166" s="10">
        <v>0</v>
      </c>
      <c r="K166" s="11">
        <v>0</v>
      </c>
      <c r="L166" s="10">
        <v>0</v>
      </c>
      <c r="M166" s="11">
        <v>0</v>
      </c>
      <c r="N166" s="10">
        <v>0</v>
      </c>
      <c r="Q166" s="7">
        <v>13.375</v>
      </c>
    </row>
    <row r="167" spans="1:17">
      <c r="A167" s="3">
        <v>164</v>
      </c>
      <c r="B167" s="3" t="s">
        <v>54</v>
      </c>
      <c r="C167" s="4" t="s">
        <v>410</v>
      </c>
      <c r="D167" s="3" t="s">
        <v>411</v>
      </c>
      <c r="E167" s="3" t="s">
        <v>412</v>
      </c>
      <c r="F167" s="8">
        <v>40612.3333333333</v>
      </c>
      <c r="G167" s="9">
        <v>40625.7083333333</v>
      </c>
      <c r="H167" s="3" t="s">
        <v>61</v>
      </c>
      <c r="I167" s="4"/>
      <c r="J167" s="10">
        <v>0</v>
      </c>
      <c r="K167" s="11">
        <v>0</v>
      </c>
      <c r="L167" s="10">
        <v>0</v>
      </c>
      <c r="M167" s="11">
        <v>0</v>
      </c>
      <c r="N167" s="10">
        <v>0</v>
      </c>
      <c r="Q167" s="7">
        <v>13.375</v>
      </c>
    </row>
    <row r="168" spans="1:17">
      <c r="A168" s="3">
        <v>165</v>
      </c>
      <c r="B168" s="3" t="s">
        <v>298</v>
      </c>
      <c r="C168" s="4" t="s">
        <v>413</v>
      </c>
      <c r="D168" s="3" t="s">
        <v>414</v>
      </c>
      <c r="E168" s="3" t="s">
        <v>415</v>
      </c>
      <c r="F168" s="8">
        <v>40625.3333333333</v>
      </c>
      <c r="G168" s="9">
        <v>40627.7083333333</v>
      </c>
      <c r="H168" s="3" t="s">
        <v>46</v>
      </c>
      <c r="I168" s="4"/>
      <c r="J168" s="10">
        <v>0</v>
      </c>
      <c r="K168" s="11">
        <v>0</v>
      </c>
      <c r="L168" s="10">
        <v>0</v>
      </c>
      <c r="M168" s="11">
        <v>0</v>
      </c>
      <c r="N168" s="10">
        <v>0</v>
      </c>
      <c r="Q168" s="7">
        <v>2.375</v>
      </c>
    </row>
    <row r="169" spans="1:17">
      <c r="A169" s="3">
        <v>166</v>
      </c>
      <c r="B169" s="3" t="s">
        <v>114</v>
      </c>
      <c r="C169" s="4" t="s">
        <v>416</v>
      </c>
      <c r="D169" s="3" t="s">
        <v>417</v>
      </c>
      <c r="E169" s="3" t="s">
        <v>418</v>
      </c>
      <c r="F169" s="8">
        <v>40627.3333333333</v>
      </c>
      <c r="G169" s="9">
        <v>40640.7083333333</v>
      </c>
      <c r="H169" s="3" t="s">
        <v>61</v>
      </c>
      <c r="I169" s="4"/>
      <c r="J169" s="10">
        <v>0</v>
      </c>
      <c r="K169" s="11">
        <v>0</v>
      </c>
      <c r="L169" s="10">
        <v>0</v>
      </c>
      <c r="M169" s="11">
        <v>0</v>
      </c>
      <c r="N169" s="10">
        <v>0</v>
      </c>
      <c r="Q169" s="7">
        <v>13.375</v>
      </c>
    </row>
    <row r="170" spans="1:17">
      <c r="A170" s="4">
        <v>167</v>
      </c>
      <c r="B170" s="4" t="s">
        <v>125</v>
      </c>
      <c r="C170" s="4" t="s">
        <v>419</v>
      </c>
      <c r="D170" s="2"/>
      <c r="E170" s="2"/>
      <c r="F170" s="5">
        <v>40612.3333333333</v>
      </c>
      <c r="G170" s="5">
        <v>40640.7083333333</v>
      </c>
      <c r="H170" s="2" t="s">
        <v>403</v>
      </c>
      <c r="I170" s="2"/>
      <c r="J170" s="6"/>
      <c r="K170" s="6">
        <v>0</v>
      </c>
      <c r="L170" s="6"/>
      <c r="M170" s="6"/>
      <c r="N170" s="6">
        <v>0</v>
      </c>
      <c r="Q170" s="7">
        <v>28.375</v>
      </c>
    </row>
    <row r="171" spans="1:17">
      <c r="A171" s="3">
        <v>168</v>
      </c>
      <c r="B171" s="3" t="s">
        <v>290</v>
      </c>
      <c r="C171" s="4" t="s">
        <v>420</v>
      </c>
      <c r="D171" s="3" t="s">
        <v>421</v>
      </c>
      <c r="E171" s="3"/>
      <c r="F171" s="8">
        <v>40623.3333333333</v>
      </c>
      <c r="G171" s="9">
        <v>40627.7083333333</v>
      </c>
      <c r="H171" s="3" t="s">
        <v>53</v>
      </c>
      <c r="I171" s="4"/>
      <c r="J171" s="10">
        <v>0</v>
      </c>
      <c r="K171" s="11">
        <v>0</v>
      </c>
      <c r="L171" s="10">
        <v>0</v>
      </c>
      <c r="M171" s="11">
        <v>0</v>
      </c>
      <c r="N171" s="10">
        <v>0</v>
      </c>
      <c r="Q171" s="7">
        <v>4.375</v>
      </c>
    </row>
    <row r="172" spans="1:17">
      <c r="A172" s="3">
        <v>169</v>
      </c>
      <c r="B172" s="3" t="s">
        <v>50</v>
      </c>
      <c r="C172" s="4" t="s">
        <v>422</v>
      </c>
      <c r="D172" s="3" t="s">
        <v>423</v>
      </c>
      <c r="E172" s="3"/>
      <c r="F172" s="8">
        <v>40613.3333333333</v>
      </c>
      <c r="G172" s="9">
        <v>40626.7083333333</v>
      </c>
      <c r="H172" s="3" t="s">
        <v>61</v>
      </c>
      <c r="I172" s="4"/>
      <c r="J172" s="10">
        <v>0</v>
      </c>
      <c r="K172" s="11">
        <v>0</v>
      </c>
      <c r="L172" s="10">
        <v>0</v>
      </c>
      <c r="M172" s="11">
        <v>0</v>
      </c>
      <c r="N172" s="10">
        <v>0</v>
      </c>
      <c r="Q172" s="7">
        <v>13.375</v>
      </c>
    </row>
    <row r="173" spans="1:17">
      <c r="A173" s="3">
        <v>170</v>
      </c>
      <c r="B173" s="3" t="s">
        <v>54</v>
      </c>
      <c r="C173" s="4" t="s">
        <v>424</v>
      </c>
      <c r="D173" s="3" t="s">
        <v>411</v>
      </c>
      <c r="E173" s="3"/>
      <c r="F173" s="8">
        <v>40612.3333333333</v>
      </c>
      <c r="G173" s="9">
        <v>40625.7083333333</v>
      </c>
      <c r="H173" s="3" t="s">
        <v>61</v>
      </c>
      <c r="I173" s="4"/>
      <c r="J173" s="10">
        <v>0</v>
      </c>
      <c r="K173" s="11">
        <v>0</v>
      </c>
      <c r="L173" s="10">
        <v>0</v>
      </c>
      <c r="M173" s="11">
        <v>0</v>
      </c>
      <c r="N173" s="10">
        <v>0</v>
      </c>
      <c r="Q173" s="7">
        <v>13.375</v>
      </c>
    </row>
    <row r="174" spans="1:17">
      <c r="A174" s="3">
        <v>171</v>
      </c>
      <c r="B174" s="3" t="s">
        <v>298</v>
      </c>
      <c r="C174" s="4" t="s">
        <v>425</v>
      </c>
      <c r="D174" s="3" t="s">
        <v>414</v>
      </c>
      <c r="E174" s="3"/>
      <c r="F174" s="8">
        <v>40623.3333333333</v>
      </c>
      <c r="G174" s="9">
        <v>40627.7083333333</v>
      </c>
      <c r="H174" s="3" t="s">
        <v>53</v>
      </c>
      <c r="I174" s="4"/>
      <c r="J174" s="10">
        <v>0</v>
      </c>
      <c r="K174" s="11">
        <v>0</v>
      </c>
      <c r="L174" s="10">
        <v>0</v>
      </c>
      <c r="M174" s="11">
        <v>0</v>
      </c>
      <c r="N174" s="10">
        <v>0</v>
      </c>
      <c r="Q174" s="7">
        <v>4.375</v>
      </c>
    </row>
    <row r="175" spans="1:17">
      <c r="A175" s="3">
        <v>172</v>
      </c>
      <c r="B175" s="3" t="s">
        <v>426</v>
      </c>
      <c r="C175" s="4" t="s">
        <v>427</v>
      </c>
      <c r="D175" s="3" t="s">
        <v>417</v>
      </c>
      <c r="E175" s="3"/>
      <c r="F175" s="8">
        <v>40627.3333333333</v>
      </c>
      <c r="G175" s="9">
        <v>40640.7083333333</v>
      </c>
      <c r="H175" s="3" t="s">
        <v>61</v>
      </c>
      <c r="I175" s="4"/>
      <c r="J175" s="10">
        <v>0</v>
      </c>
      <c r="K175" s="11">
        <v>0</v>
      </c>
      <c r="L175" s="10">
        <v>0</v>
      </c>
      <c r="M175" s="11">
        <v>0</v>
      </c>
      <c r="N175" s="10">
        <v>0</v>
      </c>
      <c r="Q175" s="7">
        <v>13.375</v>
      </c>
    </row>
    <row r="176" spans="1:17">
      <c r="A176" s="4">
        <v>173</v>
      </c>
      <c r="B176" s="4" t="s">
        <v>132</v>
      </c>
      <c r="C176" s="4" t="s">
        <v>428</v>
      </c>
      <c r="D176" s="2"/>
      <c r="E176" s="2"/>
      <c r="F176" s="5">
        <v>40612.3333333333</v>
      </c>
      <c r="G176" s="5">
        <v>40641.7083333333</v>
      </c>
      <c r="H176" s="2" t="s">
        <v>429</v>
      </c>
      <c r="I176" s="2"/>
      <c r="J176" s="6"/>
      <c r="K176" s="6">
        <v>0</v>
      </c>
      <c r="L176" s="6"/>
      <c r="M176" s="6"/>
      <c r="N176" s="6">
        <v>0</v>
      </c>
      <c r="Q176" s="7">
        <v>29.375</v>
      </c>
    </row>
    <row r="177" spans="1:17">
      <c r="A177" s="3">
        <v>174</v>
      </c>
      <c r="B177" s="3" t="s">
        <v>290</v>
      </c>
      <c r="C177" s="4" t="s">
        <v>430</v>
      </c>
      <c r="D177" s="3" t="s">
        <v>431</v>
      </c>
      <c r="E177" s="3"/>
      <c r="F177" s="8">
        <v>40623.3333333333</v>
      </c>
      <c r="G177" s="9">
        <v>40641.7083333333</v>
      </c>
      <c r="H177" s="3" t="s">
        <v>23</v>
      </c>
      <c r="I177" s="4"/>
      <c r="J177" s="10">
        <v>0</v>
      </c>
      <c r="K177" s="11">
        <v>0</v>
      </c>
      <c r="L177" s="10">
        <v>0</v>
      </c>
      <c r="M177" s="11">
        <v>0</v>
      </c>
      <c r="N177" s="10">
        <v>0</v>
      </c>
      <c r="Q177" s="7">
        <v>18.375</v>
      </c>
    </row>
    <row r="178" spans="1:17">
      <c r="A178" s="3">
        <v>175</v>
      </c>
      <c r="B178" s="3" t="s">
        <v>50</v>
      </c>
      <c r="C178" s="4" t="s">
        <v>432</v>
      </c>
      <c r="D178" s="3" t="s">
        <v>433</v>
      </c>
      <c r="E178" s="3"/>
      <c r="F178" s="8">
        <v>40613.3333333333</v>
      </c>
      <c r="G178" s="9">
        <v>40626.7083333333</v>
      </c>
      <c r="H178" s="3" t="s">
        <v>61</v>
      </c>
      <c r="I178" s="4"/>
      <c r="J178" s="10">
        <v>0</v>
      </c>
      <c r="K178" s="11">
        <v>0</v>
      </c>
      <c r="L178" s="10">
        <v>0</v>
      </c>
      <c r="M178" s="11">
        <v>0</v>
      </c>
      <c r="N178" s="10">
        <v>0</v>
      </c>
      <c r="Q178" s="7">
        <v>13.375</v>
      </c>
    </row>
    <row r="179" spans="1:17">
      <c r="A179" s="3">
        <v>176</v>
      </c>
      <c r="B179" s="3" t="s">
        <v>54</v>
      </c>
      <c r="C179" s="4" t="s">
        <v>434</v>
      </c>
      <c r="D179" s="3" t="s">
        <v>435</v>
      </c>
      <c r="E179" s="3"/>
      <c r="F179" s="8">
        <v>40612.3333333333</v>
      </c>
      <c r="G179" s="9">
        <v>40625.7083333333</v>
      </c>
      <c r="H179" s="3" t="s">
        <v>61</v>
      </c>
      <c r="I179" s="4"/>
      <c r="J179" s="10">
        <v>0</v>
      </c>
      <c r="K179" s="11">
        <v>0</v>
      </c>
      <c r="L179" s="10">
        <v>0</v>
      </c>
      <c r="M179" s="11">
        <v>0</v>
      </c>
      <c r="N179" s="10">
        <v>0</v>
      </c>
      <c r="Q179" s="7">
        <v>13.375</v>
      </c>
    </row>
    <row r="180" spans="1:17">
      <c r="A180" s="3">
        <v>177</v>
      </c>
      <c r="B180" s="3" t="s">
        <v>298</v>
      </c>
      <c r="C180" s="4" t="s">
        <v>436</v>
      </c>
      <c r="D180" s="3" t="s">
        <v>437</v>
      </c>
      <c r="E180" s="3"/>
      <c r="F180" s="8">
        <v>40625.3333333333</v>
      </c>
      <c r="G180" s="9">
        <v>40631.7083333333</v>
      </c>
      <c r="H180" s="3" t="s">
        <v>53</v>
      </c>
      <c r="I180" s="4"/>
      <c r="J180" s="10">
        <v>0</v>
      </c>
      <c r="K180" s="11">
        <v>0</v>
      </c>
      <c r="L180" s="10">
        <v>0</v>
      </c>
      <c r="M180" s="11">
        <v>0</v>
      </c>
      <c r="N180" s="10">
        <v>0</v>
      </c>
      <c r="Q180" s="7">
        <v>6.375</v>
      </c>
    </row>
    <row r="181" spans="1:17">
      <c r="A181" s="3">
        <v>178</v>
      </c>
      <c r="B181" s="3" t="s">
        <v>114</v>
      </c>
      <c r="C181" s="4" t="s">
        <v>438</v>
      </c>
      <c r="D181" s="3" t="s">
        <v>439</v>
      </c>
      <c r="E181" s="3"/>
      <c r="F181" s="8">
        <v>40627.3333333333</v>
      </c>
      <c r="G181" s="9">
        <v>40640.7083333333</v>
      </c>
      <c r="H181" s="3" t="s">
        <v>61</v>
      </c>
      <c r="I181" s="4"/>
      <c r="J181" s="10">
        <v>0</v>
      </c>
      <c r="K181" s="11">
        <v>0</v>
      </c>
      <c r="L181" s="10">
        <v>0</v>
      </c>
      <c r="M181" s="11">
        <v>0</v>
      </c>
      <c r="N181" s="10">
        <v>0</v>
      </c>
      <c r="Q181" s="7">
        <v>13.375</v>
      </c>
    </row>
    <row r="182" spans="1:17">
      <c r="A182" s="4">
        <v>179</v>
      </c>
      <c r="B182" s="4" t="s">
        <v>139</v>
      </c>
      <c r="C182" s="4" t="s">
        <v>440</v>
      </c>
      <c r="D182" s="2"/>
      <c r="E182" s="2"/>
      <c r="F182" s="5">
        <v>40641.3333333333</v>
      </c>
      <c r="G182" s="5">
        <v>40648.7083333333</v>
      </c>
      <c r="H182" s="2" t="s">
        <v>241</v>
      </c>
      <c r="I182" s="2"/>
      <c r="J182" s="6"/>
      <c r="K182" s="6">
        <v>0</v>
      </c>
      <c r="L182" s="6"/>
      <c r="M182" s="6"/>
      <c r="N182" s="6">
        <v>0</v>
      </c>
      <c r="Q182" s="7">
        <v>7.375</v>
      </c>
    </row>
    <row r="183" spans="1:17">
      <c r="A183" s="3">
        <v>180</v>
      </c>
      <c r="B183" s="3" t="s">
        <v>142</v>
      </c>
      <c r="C183" s="4" t="s">
        <v>441</v>
      </c>
      <c r="D183" s="3"/>
      <c r="E183" s="3"/>
      <c r="F183" s="8">
        <v>40641.3333333333</v>
      </c>
      <c r="G183" s="9">
        <v>40647.7083333333</v>
      </c>
      <c r="H183" s="3" t="s">
        <v>53</v>
      </c>
      <c r="I183" s="4"/>
      <c r="J183" s="10">
        <v>0</v>
      </c>
      <c r="K183" s="11">
        <v>0</v>
      </c>
      <c r="L183" s="10">
        <v>0</v>
      </c>
      <c r="M183" s="11">
        <v>0</v>
      </c>
      <c r="N183" s="10">
        <v>0</v>
      </c>
      <c r="Q183" s="7">
        <v>6.375</v>
      </c>
    </row>
    <row r="184" spans="1:17">
      <c r="A184" s="3">
        <v>181</v>
      </c>
      <c r="B184" s="3" t="s">
        <v>145</v>
      </c>
      <c r="C184" s="4" t="s">
        <v>442</v>
      </c>
      <c r="D184" s="3"/>
      <c r="E184" s="3"/>
      <c r="F184" s="8">
        <v>40641.3333333333</v>
      </c>
      <c r="G184" s="9">
        <v>40647.7083333333</v>
      </c>
      <c r="H184" s="3" t="s">
        <v>53</v>
      </c>
      <c r="I184" s="4"/>
      <c r="J184" s="10">
        <v>0</v>
      </c>
      <c r="K184" s="11">
        <v>0</v>
      </c>
      <c r="L184" s="10">
        <v>0</v>
      </c>
      <c r="M184" s="11">
        <v>0</v>
      </c>
      <c r="N184" s="10">
        <v>0</v>
      </c>
      <c r="Q184" s="7">
        <v>6.375</v>
      </c>
    </row>
    <row r="185" spans="1:17">
      <c r="A185" s="3">
        <v>182</v>
      </c>
      <c r="B185" s="3" t="s">
        <v>147</v>
      </c>
      <c r="C185" s="4" t="s">
        <v>443</v>
      </c>
      <c r="D185" s="3"/>
      <c r="E185" s="3"/>
      <c r="F185" s="8">
        <v>40641.3333333333</v>
      </c>
      <c r="G185" s="9">
        <v>40647.7083333333</v>
      </c>
      <c r="H185" s="3" t="s">
        <v>53</v>
      </c>
      <c r="I185" s="4"/>
      <c r="J185" s="10">
        <v>0</v>
      </c>
      <c r="K185" s="11">
        <v>0</v>
      </c>
      <c r="L185" s="10">
        <v>0</v>
      </c>
      <c r="M185" s="11">
        <v>0</v>
      </c>
      <c r="N185" s="10">
        <v>0</v>
      </c>
      <c r="Q185" s="7">
        <v>6.375</v>
      </c>
    </row>
    <row r="186" spans="1:17">
      <c r="A186" s="3">
        <v>183</v>
      </c>
      <c r="B186" s="3" t="s">
        <v>149</v>
      </c>
      <c r="C186" s="4" t="s">
        <v>444</v>
      </c>
      <c r="D186" s="3"/>
      <c r="E186" s="3"/>
      <c r="F186" s="8">
        <v>40644.3333333333</v>
      </c>
      <c r="G186" s="9">
        <v>40648.7083333333</v>
      </c>
      <c r="H186" s="3" t="s">
        <v>53</v>
      </c>
      <c r="I186" s="4"/>
      <c r="J186" s="10">
        <v>0</v>
      </c>
      <c r="K186" s="11">
        <v>0</v>
      </c>
      <c r="L186" s="10">
        <v>0</v>
      </c>
      <c r="M186" s="11">
        <v>0</v>
      </c>
      <c r="N186" s="10">
        <v>0</v>
      </c>
      <c r="Q186" s="7">
        <v>4.375</v>
      </c>
    </row>
    <row r="187" spans="1:17">
      <c r="A187" s="4">
        <v>184</v>
      </c>
      <c r="B187" s="4" t="s">
        <v>151</v>
      </c>
      <c r="C187" s="4" t="s">
        <v>445</v>
      </c>
      <c r="D187" s="2"/>
      <c r="E187" s="2"/>
      <c r="F187" s="5">
        <v>40563.3333333333</v>
      </c>
      <c r="G187" s="5">
        <v>40672.7083333333</v>
      </c>
      <c r="H187" s="2" t="s">
        <v>310</v>
      </c>
      <c r="I187" s="2"/>
      <c r="J187" s="6"/>
      <c r="K187" s="6">
        <v>0</v>
      </c>
      <c r="L187" s="6"/>
      <c r="M187" s="6"/>
      <c r="N187" s="6">
        <v>0</v>
      </c>
      <c r="Q187" s="7">
        <v>109.375</v>
      </c>
    </row>
    <row r="188" spans="1:17">
      <c r="A188" s="4">
        <v>185</v>
      </c>
      <c r="B188" s="4" t="s">
        <v>153</v>
      </c>
      <c r="C188" s="4" t="s">
        <v>446</v>
      </c>
      <c r="D188" s="2"/>
      <c r="E188" s="2"/>
      <c r="F188" s="5">
        <v>40595.3333333333</v>
      </c>
      <c r="G188" s="5">
        <v>40669.7083333333</v>
      </c>
      <c r="H188" s="2" t="s">
        <v>447</v>
      </c>
      <c r="I188" s="2"/>
      <c r="J188" s="6"/>
      <c r="K188" s="6">
        <v>0</v>
      </c>
      <c r="L188" s="6"/>
      <c r="M188" s="6"/>
      <c r="N188" s="6">
        <v>0</v>
      </c>
      <c r="Q188" s="7">
        <v>74.375</v>
      </c>
    </row>
    <row r="189" spans="1:17">
      <c r="A189" s="4">
        <v>186</v>
      </c>
      <c r="B189" s="4" t="s">
        <v>448</v>
      </c>
      <c r="C189" s="4" t="s">
        <v>449</v>
      </c>
      <c r="D189" s="2"/>
      <c r="E189" s="2"/>
      <c r="F189" s="5">
        <v>40602.3333333333</v>
      </c>
      <c r="G189" s="5">
        <v>40605.7083333333</v>
      </c>
      <c r="H189" s="2" t="s">
        <v>129</v>
      </c>
      <c r="I189" s="2"/>
      <c r="J189" s="6"/>
      <c r="K189" s="6">
        <v>0</v>
      </c>
      <c r="L189" s="6"/>
      <c r="M189" s="6"/>
      <c r="N189" s="6">
        <v>0</v>
      </c>
      <c r="Q189" s="7">
        <v>3.375</v>
      </c>
    </row>
    <row r="190" spans="1:17">
      <c r="A190" s="3">
        <v>187</v>
      </c>
      <c r="B190" s="3" t="s">
        <v>47</v>
      </c>
      <c r="C190" s="4" t="s">
        <v>450</v>
      </c>
      <c r="D190" s="3" t="s">
        <v>451</v>
      </c>
      <c r="E190" s="3" t="s">
        <v>452</v>
      </c>
      <c r="F190" s="8">
        <v>40604.3333333333</v>
      </c>
      <c r="G190" s="9">
        <v>40605.7083333333</v>
      </c>
      <c r="H190" s="3" t="s">
        <v>144</v>
      </c>
      <c r="I190" s="4"/>
      <c r="J190" s="10">
        <v>0</v>
      </c>
      <c r="K190" s="11">
        <v>0</v>
      </c>
      <c r="L190" s="10">
        <v>0</v>
      </c>
      <c r="M190" s="11">
        <v>0</v>
      </c>
      <c r="N190" s="10">
        <v>0</v>
      </c>
      <c r="Q190" s="7">
        <v>1.375</v>
      </c>
    </row>
    <row r="191" spans="1:17">
      <c r="A191" s="3">
        <v>188</v>
      </c>
      <c r="B191" s="3" t="s">
        <v>50</v>
      </c>
      <c r="C191" s="4" t="s">
        <v>453</v>
      </c>
      <c r="D191" s="3"/>
      <c r="E191" s="3" t="s">
        <v>454</v>
      </c>
      <c r="F191" s="8">
        <v>40602.3333333333</v>
      </c>
      <c r="G191" s="9">
        <v>40603.7083333333</v>
      </c>
      <c r="H191" s="3" t="s">
        <v>144</v>
      </c>
      <c r="I191" s="4"/>
      <c r="J191" s="10">
        <v>0</v>
      </c>
      <c r="K191" s="11">
        <v>0</v>
      </c>
      <c r="L191" s="10">
        <v>0</v>
      </c>
      <c r="M191" s="11">
        <v>0</v>
      </c>
      <c r="N191" s="10">
        <v>0</v>
      </c>
      <c r="Q191" s="7">
        <v>1.375</v>
      </c>
    </row>
    <row r="192" spans="1:17">
      <c r="A192" s="4">
        <v>189</v>
      </c>
      <c r="B192" s="4" t="s">
        <v>155</v>
      </c>
      <c r="C192" s="4" t="s">
        <v>455</v>
      </c>
      <c r="D192" s="2"/>
      <c r="E192" s="2"/>
      <c r="F192" s="5">
        <v>40595.3333333333</v>
      </c>
      <c r="G192" s="5">
        <v>40637.7083333333</v>
      </c>
      <c r="H192" s="2" t="s">
        <v>194</v>
      </c>
      <c r="I192" s="2"/>
      <c r="J192" s="6"/>
      <c r="K192" s="6">
        <v>0</v>
      </c>
      <c r="L192" s="6"/>
      <c r="M192" s="6"/>
      <c r="N192" s="6">
        <v>0</v>
      </c>
      <c r="Q192" s="7">
        <v>42.375</v>
      </c>
    </row>
    <row r="193" spans="1:17">
      <c r="A193" s="3">
        <v>190</v>
      </c>
      <c r="B193" s="3" t="s">
        <v>345</v>
      </c>
      <c r="C193" s="4" t="s">
        <v>456</v>
      </c>
      <c r="D193" s="3" t="s">
        <v>457</v>
      </c>
      <c r="E193" s="3" t="s">
        <v>458</v>
      </c>
      <c r="F193" s="8">
        <v>40623.3333333333</v>
      </c>
      <c r="G193" s="9">
        <v>40627.7083333333</v>
      </c>
      <c r="H193" s="3" t="s">
        <v>53</v>
      </c>
      <c r="I193" s="4"/>
      <c r="J193" s="10">
        <v>0</v>
      </c>
      <c r="K193" s="11">
        <v>0</v>
      </c>
      <c r="L193" s="10">
        <v>0</v>
      </c>
      <c r="M193" s="11">
        <v>0</v>
      </c>
      <c r="N193" s="10">
        <v>0</v>
      </c>
      <c r="Q193" s="7">
        <v>4.375</v>
      </c>
    </row>
    <row r="194" spans="1:17">
      <c r="A194" s="3">
        <v>191</v>
      </c>
      <c r="B194" s="3" t="s">
        <v>50</v>
      </c>
      <c r="C194" s="4" t="s">
        <v>459</v>
      </c>
      <c r="D194" s="3" t="s">
        <v>323</v>
      </c>
      <c r="E194" s="3" t="s">
        <v>460</v>
      </c>
      <c r="F194" s="8">
        <v>40596.3333333333</v>
      </c>
      <c r="G194" s="9">
        <v>40623.7083333333</v>
      </c>
      <c r="H194" s="3" t="s">
        <v>78</v>
      </c>
      <c r="I194" s="4"/>
      <c r="J194" s="10">
        <v>0</v>
      </c>
      <c r="K194" s="11">
        <v>0</v>
      </c>
      <c r="L194" s="10">
        <v>0</v>
      </c>
      <c r="M194" s="11">
        <v>0</v>
      </c>
      <c r="N194" s="10">
        <v>0</v>
      </c>
      <c r="Q194" s="7">
        <v>27.375</v>
      </c>
    </row>
    <row r="195" spans="1:17">
      <c r="A195" s="3">
        <v>192</v>
      </c>
      <c r="B195" s="3" t="s">
        <v>54</v>
      </c>
      <c r="C195" s="4" t="s">
        <v>461</v>
      </c>
      <c r="D195" s="3" t="s">
        <v>462</v>
      </c>
      <c r="E195" s="3" t="s">
        <v>463</v>
      </c>
      <c r="F195" s="8">
        <v>40595.3333333333</v>
      </c>
      <c r="G195" s="9">
        <v>40620.7083333333</v>
      </c>
      <c r="H195" s="3" t="s">
        <v>78</v>
      </c>
      <c r="I195" s="4"/>
      <c r="J195" s="10">
        <v>0</v>
      </c>
      <c r="K195" s="11">
        <v>0</v>
      </c>
      <c r="L195" s="10">
        <v>0</v>
      </c>
      <c r="M195" s="11">
        <v>0</v>
      </c>
      <c r="N195" s="10">
        <v>0</v>
      </c>
      <c r="Q195" s="7">
        <v>25.375</v>
      </c>
    </row>
    <row r="196" spans="1:17">
      <c r="A196" s="3">
        <v>193</v>
      </c>
      <c r="B196" s="3" t="s">
        <v>355</v>
      </c>
      <c r="C196" s="4" t="s">
        <v>464</v>
      </c>
      <c r="D196" s="3" t="s">
        <v>465</v>
      </c>
      <c r="E196" s="3" t="s">
        <v>466</v>
      </c>
      <c r="F196" s="8">
        <v>40623.3333333333</v>
      </c>
      <c r="G196" s="9">
        <v>40627.7083333333</v>
      </c>
      <c r="H196" s="3" t="s">
        <v>53</v>
      </c>
      <c r="I196" s="4"/>
      <c r="J196" s="10">
        <v>0</v>
      </c>
      <c r="K196" s="11">
        <v>0</v>
      </c>
      <c r="L196" s="10">
        <v>0</v>
      </c>
      <c r="M196" s="11">
        <v>0</v>
      </c>
      <c r="N196" s="10">
        <v>0</v>
      </c>
      <c r="Q196" s="7">
        <v>4.375</v>
      </c>
    </row>
    <row r="197" spans="1:17">
      <c r="A197" s="3">
        <v>194</v>
      </c>
      <c r="B197" s="3" t="s">
        <v>114</v>
      </c>
      <c r="C197" s="4" t="s">
        <v>467</v>
      </c>
      <c r="D197" s="3" t="s">
        <v>468</v>
      </c>
      <c r="E197" s="3" t="s">
        <v>469</v>
      </c>
      <c r="F197" s="8">
        <v>40631.3333333333</v>
      </c>
      <c r="G197" s="9">
        <v>40637.7083333333</v>
      </c>
      <c r="H197" s="3" t="s">
        <v>53</v>
      </c>
      <c r="I197" s="4"/>
      <c r="J197" s="10">
        <v>0</v>
      </c>
      <c r="K197" s="11">
        <v>0</v>
      </c>
      <c r="L197" s="10">
        <v>0</v>
      </c>
      <c r="M197" s="11">
        <v>0</v>
      </c>
      <c r="N197" s="10">
        <v>0</v>
      </c>
      <c r="Q197" s="7">
        <v>6.375</v>
      </c>
    </row>
    <row r="198" spans="1:17">
      <c r="A198" s="4">
        <v>195</v>
      </c>
      <c r="B198" s="4" t="s">
        <v>176</v>
      </c>
      <c r="C198" s="4" t="s">
        <v>470</v>
      </c>
      <c r="D198" s="2"/>
      <c r="E198" s="2"/>
      <c r="F198" s="5">
        <v>40604.3333333333</v>
      </c>
      <c r="G198" s="5">
        <v>40606.7083333333</v>
      </c>
      <c r="H198" s="2" t="s">
        <v>46</v>
      </c>
      <c r="I198" s="2"/>
      <c r="J198" s="6"/>
      <c r="K198" s="6">
        <v>0</v>
      </c>
      <c r="L198" s="6"/>
      <c r="M198" s="6"/>
      <c r="N198" s="6">
        <v>0</v>
      </c>
      <c r="Q198" s="7">
        <v>2.375</v>
      </c>
    </row>
    <row r="199" spans="1:17">
      <c r="A199" s="3">
        <v>196</v>
      </c>
      <c r="B199" s="3" t="s">
        <v>47</v>
      </c>
      <c r="C199" s="4" t="s">
        <v>471</v>
      </c>
      <c r="D199" s="3" t="s">
        <v>472</v>
      </c>
      <c r="E199" s="3"/>
      <c r="F199" s="8">
        <v>40606.3333333333</v>
      </c>
      <c r="G199" s="9">
        <v>40606.7083333333</v>
      </c>
      <c r="H199" s="3" t="s">
        <v>473</v>
      </c>
      <c r="I199" s="4"/>
      <c r="J199" s="10">
        <v>0</v>
      </c>
      <c r="K199" s="11">
        <v>0</v>
      </c>
      <c r="L199" s="10">
        <v>0</v>
      </c>
      <c r="M199" s="11">
        <v>0</v>
      </c>
      <c r="N199" s="10">
        <v>0</v>
      </c>
      <c r="Q199" s="7">
        <v>0.375</v>
      </c>
    </row>
    <row r="200" spans="1:17">
      <c r="A200" s="3">
        <v>197</v>
      </c>
      <c r="B200" s="3" t="s">
        <v>50</v>
      </c>
      <c r="C200" s="4" t="s">
        <v>474</v>
      </c>
      <c r="D200" s="3" t="s">
        <v>451</v>
      </c>
      <c r="E200" s="3"/>
      <c r="F200" s="8">
        <v>40604.3333333333</v>
      </c>
      <c r="G200" s="9">
        <v>40604.7083333333</v>
      </c>
      <c r="H200" s="3" t="s">
        <v>473</v>
      </c>
      <c r="I200" s="4"/>
      <c r="J200" s="10">
        <v>0</v>
      </c>
      <c r="K200" s="11">
        <v>0</v>
      </c>
      <c r="L200" s="10">
        <v>0</v>
      </c>
      <c r="M200" s="11">
        <v>0</v>
      </c>
      <c r="N200" s="10">
        <v>0</v>
      </c>
      <c r="Q200" s="7">
        <v>0.375</v>
      </c>
    </row>
    <row r="201" spans="1:17">
      <c r="A201" s="4">
        <v>198</v>
      </c>
      <c r="B201" s="4" t="s">
        <v>475</v>
      </c>
      <c r="C201" s="4" t="s">
        <v>476</v>
      </c>
      <c r="D201" s="2"/>
      <c r="E201" s="2"/>
      <c r="F201" s="5">
        <v>40598.3333333333</v>
      </c>
      <c r="G201" s="5">
        <v>40640.7083333333</v>
      </c>
      <c r="H201" s="2" t="s">
        <v>194</v>
      </c>
      <c r="I201" s="2"/>
      <c r="J201" s="6"/>
      <c r="K201" s="6">
        <v>0</v>
      </c>
      <c r="L201" s="6"/>
      <c r="M201" s="6"/>
      <c r="N201" s="6">
        <v>0</v>
      </c>
      <c r="Q201" s="7">
        <v>42.375</v>
      </c>
    </row>
    <row r="202" spans="1:17">
      <c r="A202" s="3">
        <v>199</v>
      </c>
      <c r="B202" s="3" t="s">
        <v>290</v>
      </c>
      <c r="C202" s="4" t="s">
        <v>477</v>
      </c>
      <c r="D202" s="3" t="s">
        <v>478</v>
      </c>
      <c r="E202" s="3" t="s">
        <v>479</v>
      </c>
      <c r="F202" s="8">
        <v>40623.3333333333</v>
      </c>
      <c r="G202" s="9">
        <v>40627.7083333333</v>
      </c>
      <c r="H202" s="3" t="s">
        <v>53</v>
      </c>
      <c r="I202" s="4"/>
      <c r="J202" s="10">
        <v>0</v>
      </c>
      <c r="K202" s="11">
        <v>0</v>
      </c>
      <c r="L202" s="10">
        <v>0</v>
      </c>
      <c r="M202" s="11">
        <v>0</v>
      </c>
      <c r="N202" s="10">
        <v>0</v>
      </c>
      <c r="Q202" s="7">
        <v>4.375</v>
      </c>
    </row>
    <row r="203" spans="1:17">
      <c r="A203" s="3">
        <v>200</v>
      </c>
      <c r="B203" s="3" t="s">
        <v>50</v>
      </c>
      <c r="C203" s="4" t="s">
        <v>480</v>
      </c>
      <c r="D203" s="3" t="s">
        <v>481</v>
      </c>
      <c r="E203" s="3" t="s">
        <v>482</v>
      </c>
      <c r="F203" s="8">
        <v>40599.3333333333</v>
      </c>
      <c r="G203" s="9">
        <v>40626.7083333333</v>
      </c>
      <c r="H203" s="3" t="s">
        <v>78</v>
      </c>
      <c r="I203" s="4"/>
      <c r="J203" s="10">
        <v>0</v>
      </c>
      <c r="K203" s="11">
        <v>0</v>
      </c>
      <c r="L203" s="10">
        <v>0</v>
      </c>
      <c r="M203" s="11">
        <v>0</v>
      </c>
      <c r="N203" s="10">
        <v>0</v>
      </c>
      <c r="Q203" s="7">
        <v>27.375</v>
      </c>
    </row>
    <row r="204" spans="1:17">
      <c r="A204" s="3">
        <v>201</v>
      </c>
      <c r="B204" s="3" t="s">
        <v>54</v>
      </c>
      <c r="C204" s="4" t="s">
        <v>483</v>
      </c>
      <c r="D204" s="3" t="s">
        <v>484</v>
      </c>
      <c r="E204" s="3" t="s">
        <v>485</v>
      </c>
      <c r="F204" s="8">
        <v>40598.3333333333</v>
      </c>
      <c r="G204" s="9">
        <v>40625.7083333333</v>
      </c>
      <c r="H204" s="3" t="s">
        <v>78</v>
      </c>
      <c r="I204" s="4"/>
      <c r="J204" s="10">
        <v>0</v>
      </c>
      <c r="K204" s="11">
        <v>0</v>
      </c>
      <c r="L204" s="10">
        <v>0</v>
      </c>
      <c r="M204" s="11">
        <v>0</v>
      </c>
      <c r="N204" s="10">
        <v>0</v>
      </c>
      <c r="Q204" s="7">
        <v>27.375</v>
      </c>
    </row>
    <row r="205" spans="1:17">
      <c r="A205" s="3">
        <v>202</v>
      </c>
      <c r="B205" s="3" t="s">
        <v>298</v>
      </c>
      <c r="C205" s="4" t="s">
        <v>486</v>
      </c>
      <c r="D205" s="3" t="s">
        <v>487</v>
      </c>
      <c r="E205" s="3" t="s">
        <v>488</v>
      </c>
      <c r="F205" s="8">
        <v>40623.3333333333</v>
      </c>
      <c r="G205" s="9">
        <v>40627.7083333333</v>
      </c>
      <c r="H205" s="3" t="s">
        <v>53</v>
      </c>
      <c r="I205" s="4"/>
      <c r="J205" s="10">
        <v>0</v>
      </c>
      <c r="K205" s="11">
        <v>0</v>
      </c>
      <c r="L205" s="10">
        <v>0</v>
      </c>
      <c r="M205" s="11">
        <v>0</v>
      </c>
      <c r="N205" s="10">
        <v>0</v>
      </c>
      <c r="Q205" s="7">
        <v>4.375</v>
      </c>
    </row>
    <row r="206" spans="1:17">
      <c r="A206" s="3">
        <v>203</v>
      </c>
      <c r="B206" s="3" t="s">
        <v>114</v>
      </c>
      <c r="C206" s="4" t="s">
        <v>489</v>
      </c>
      <c r="D206" s="3" t="s">
        <v>490</v>
      </c>
      <c r="E206" s="3" t="s">
        <v>491</v>
      </c>
      <c r="F206" s="8">
        <v>40631.3333333333</v>
      </c>
      <c r="G206" s="9">
        <v>40640.7083333333</v>
      </c>
      <c r="H206" s="3" t="s">
        <v>73</v>
      </c>
      <c r="I206" s="4"/>
      <c r="J206" s="10">
        <v>0</v>
      </c>
      <c r="K206" s="11">
        <v>0</v>
      </c>
      <c r="L206" s="10">
        <v>0</v>
      </c>
      <c r="M206" s="11">
        <v>0</v>
      </c>
      <c r="N206" s="10">
        <v>0</v>
      </c>
      <c r="Q206" s="7">
        <v>9.375</v>
      </c>
    </row>
    <row r="207" spans="1:17">
      <c r="A207" s="4">
        <v>204</v>
      </c>
      <c r="B207" s="4" t="s">
        <v>195</v>
      </c>
      <c r="C207" s="4" t="s">
        <v>492</v>
      </c>
      <c r="D207" s="2"/>
      <c r="E207" s="2"/>
      <c r="F207" s="5">
        <v>40626.3333333333</v>
      </c>
      <c r="G207" s="5">
        <v>40637.7083333333</v>
      </c>
      <c r="H207" s="2" t="s">
        <v>73</v>
      </c>
      <c r="I207" s="2"/>
      <c r="J207" s="6"/>
      <c r="K207" s="6">
        <v>0</v>
      </c>
      <c r="L207" s="6"/>
      <c r="M207" s="6"/>
      <c r="N207" s="6">
        <v>0</v>
      </c>
      <c r="Q207" s="7">
        <v>11.375</v>
      </c>
    </row>
    <row r="208" spans="1:17">
      <c r="A208" s="3">
        <v>205</v>
      </c>
      <c r="B208" s="3" t="s">
        <v>493</v>
      </c>
      <c r="C208" s="4" t="s">
        <v>494</v>
      </c>
      <c r="D208" s="3" t="s">
        <v>495</v>
      </c>
      <c r="E208" s="3"/>
      <c r="F208" s="8">
        <v>40626.3333333333</v>
      </c>
      <c r="G208" s="9">
        <v>40637.7083333333</v>
      </c>
      <c r="H208" s="3" t="s">
        <v>73</v>
      </c>
      <c r="I208" s="4"/>
      <c r="J208" s="10">
        <v>0</v>
      </c>
      <c r="K208" s="11">
        <v>0</v>
      </c>
      <c r="L208" s="10">
        <v>0</v>
      </c>
      <c r="M208" s="11">
        <v>0</v>
      </c>
      <c r="N208" s="10">
        <v>0</v>
      </c>
      <c r="Q208" s="7">
        <v>11.375</v>
      </c>
    </row>
    <row r="209" spans="1:17">
      <c r="A209" s="4">
        <v>206</v>
      </c>
      <c r="B209" s="4" t="s">
        <v>496</v>
      </c>
      <c r="C209" s="4" t="s">
        <v>497</v>
      </c>
      <c r="D209" s="2"/>
      <c r="E209" s="2"/>
      <c r="F209" s="5">
        <v>40659.3333333333</v>
      </c>
      <c r="G209" s="5">
        <v>40669.7083333333</v>
      </c>
      <c r="H209" s="2" t="s">
        <v>293</v>
      </c>
      <c r="I209" s="2"/>
      <c r="J209" s="6"/>
      <c r="K209" s="6">
        <v>0</v>
      </c>
      <c r="L209" s="6"/>
      <c r="M209" s="6"/>
      <c r="N209" s="6">
        <v>0</v>
      </c>
      <c r="Q209" s="7">
        <v>10.375</v>
      </c>
    </row>
    <row r="210" spans="1:17">
      <c r="A210" s="3">
        <v>207</v>
      </c>
      <c r="B210" s="3" t="s">
        <v>290</v>
      </c>
      <c r="C210" s="4" t="s">
        <v>498</v>
      </c>
      <c r="D210" s="3" t="s">
        <v>499</v>
      </c>
      <c r="E210" s="3" t="s">
        <v>500</v>
      </c>
      <c r="F210" s="8">
        <v>40661.3333333333</v>
      </c>
      <c r="G210" s="9">
        <v>40665.7083333333</v>
      </c>
      <c r="H210" s="3" t="s">
        <v>46</v>
      </c>
      <c r="I210" s="4"/>
      <c r="J210" s="10">
        <v>0</v>
      </c>
      <c r="K210" s="11">
        <v>0</v>
      </c>
      <c r="L210" s="10">
        <v>0</v>
      </c>
      <c r="M210" s="11">
        <v>0</v>
      </c>
      <c r="N210" s="10">
        <v>0</v>
      </c>
      <c r="Q210" s="7">
        <v>4.375</v>
      </c>
    </row>
    <row r="211" spans="1:17">
      <c r="A211" s="3">
        <v>208</v>
      </c>
      <c r="B211" s="3" t="s">
        <v>50</v>
      </c>
      <c r="C211" s="4" t="s">
        <v>501</v>
      </c>
      <c r="D211" s="3" t="s">
        <v>502</v>
      </c>
      <c r="E211" s="3" t="s">
        <v>503</v>
      </c>
      <c r="F211" s="8">
        <v>40659.3333333333</v>
      </c>
      <c r="G211" s="9">
        <v>40665.7083333333</v>
      </c>
      <c r="H211" s="3" t="s">
        <v>53</v>
      </c>
      <c r="I211" s="4"/>
      <c r="J211" s="10">
        <v>0</v>
      </c>
      <c r="K211" s="11">
        <v>0</v>
      </c>
      <c r="L211" s="10">
        <v>0</v>
      </c>
      <c r="M211" s="11">
        <v>0</v>
      </c>
      <c r="N211" s="10">
        <v>0</v>
      </c>
      <c r="Q211" s="7">
        <v>6.375</v>
      </c>
    </row>
    <row r="212" spans="1:17">
      <c r="A212" s="3">
        <v>209</v>
      </c>
      <c r="B212" s="3" t="s">
        <v>54</v>
      </c>
      <c r="C212" s="4" t="s">
        <v>504</v>
      </c>
      <c r="D212" s="3" t="s">
        <v>505</v>
      </c>
      <c r="E212" s="3" t="s">
        <v>506</v>
      </c>
      <c r="F212" s="8">
        <v>40659.3333333333</v>
      </c>
      <c r="G212" s="9">
        <v>40665.7083333333</v>
      </c>
      <c r="H212" s="3" t="s">
        <v>53</v>
      </c>
      <c r="I212" s="4"/>
      <c r="J212" s="10">
        <v>0</v>
      </c>
      <c r="K212" s="11">
        <v>0</v>
      </c>
      <c r="L212" s="10">
        <v>0</v>
      </c>
      <c r="M212" s="11">
        <v>0</v>
      </c>
      <c r="N212" s="10">
        <v>0</v>
      </c>
      <c r="Q212" s="7">
        <v>6.375</v>
      </c>
    </row>
    <row r="213" spans="1:17">
      <c r="A213" s="3">
        <v>210</v>
      </c>
      <c r="B213" s="3" t="s">
        <v>298</v>
      </c>
      <c r="C213" s="4" t="s">
        <v>507</v>
      </c>
      <c r="D213" s="3" t="s">
        <v>508</v>
      </c>
      <c r="E213" s="3"/>
      <c r="F213" s="8">
        <v>40661.3333333333</v>
      </c>
      <c r="G213" s="9">
        <v>40665.7083333333</v>
      </c>
      <c r="H213" s="3" t="s">
        <v>46</v>
      </c>
      <c r="I213" s="4"/>
      <c r="J213" s="10">
        <v>0</v>
      </c>
      <c r="K213" s="11">
        <v>0</v>
      </c>
      <c r="L213" s="10">
        <v>0</v>
      </c>
      <c r="M213" s="11">
        <v>0</v>
      </c>
      <c r="N213" s="10">
        <v>0</v>
      </c>
      <c r="Q213" s="7">
        <v>4.375</v>
      </c>
    </row>
    <row r="214" spans="1:17">
      <c r="A214" s="3">
        <v>211</v>
      </c>
      <c r="B214" s="3" t="s">
        <v>114</v>
      </c>
      <c r="C214" s="4" t="s">
        <v>509</v>
      </c>
      <c r="D214" s="3"/>
      <c r="E214" s="3"/>
      <c r="F214" s="8">
        <v>40662.3333333333</v>
      </c>
      <c r="G214" s="9">
        <v>40669.7083333333</v>
      </c>
      <c r="H214" s="3" t="s">
        <v>241</v>
      </c>
      <c r="I214" s="4"/>
      <c r="J214" s="10">
        <v>0</v>
      </c>
      <c r="K214" s="11">
        <v>0</v>
      </c>
      <c r="L214" s="10">
        <v>0</v>
      </c>
      <c r="M214" s="11">
        <v>0</v>
      </c>
      <c r="N214" s="10">
        <v>0</v>
      </c>
      <c r="Q214" s="7">
        <v>7.375</v>
      </c>
    </row>
    <row r="215" spans="1:17">
      <c r="A215" s="4">
        <v>212</v>
      </c>
      <c r="B215" s="4" t="s">
        <v>181</v>
      </c>
      <c r="C215" s="4" t="s">
        <v>510</v>
      </c>
      <c r="D215" s="2"/>
      <c r="E215" s="2"/>
      <c r="F215" s="5">
        <v>40659.3333333333</v>
      </c>
      <c r="G215" s="5">
        <v>40667.7083333333</v>
      </c>
      <c r="H215" s="2" t="s">
        <v>67</v>
      </c>
      <c r="I215" s="2"/>
      <c r="J215" s="6"/>
      <c r="K215" s="6">
        <v>0</v>
      </c>
      <c r="L215" s="6"/>
      <c r="M215" s="6"/>
      <c r="N215" s="6">
        <v>0</v>
      </c>
      <c r="Q215" s="7">
        <v>8.375</v>
      </c>
    </row>
    <row r="216" spans="1:17">
      <c r="A216" s="3">
        <v>213</v>
      </c>
      <c r="B216" s="3" t="s">
        <v>47</v>
      </c>
      <c r="C216" s="4" t="s">
        <v>511</v>
      </c>
      <c r="D216" s="3" t="s">
        <v>512</v>
      </c>
      <c r="E216" s="3"/>
      <c r="F216" s="8">
        <v>40661.3333333333</v>
      </c>
      <c r="G216" s="9">
        <v>40667.7083333333</v>
      </c>
      <c r="H216" s="3" t="s">
        <v>53</v>
      </c>
      <c r="I216" s="4"/>
      <c r="J216" s="10">
        <v>0</v>
      </c>
      <c r="K216" s="11">
        <v>0</v>
      </c>
      <c r="L216" s="10">
        <v>0</v>
      </c>
      <c r="M216" s="11">
        <v>0</v>
      </c>
      <c r="N216" s="10">
        <v>0</v>
      </c>
      <c r="Q216" s="7">
        <v>6.375</v>
      </c>
    </row>
    <row r="217" spans="1:17">
      <c r="A217" s="3">
        <v>214</v>
      </c>
      <c r="B217" s="3" t="s">
        <v>50</v>
      </c>
      <c r="C217" s="4" t="s">
        <v>513</v>
      </c>
      <c r="D217" s="3" t="s">
        <v>514</v>
      </c>
      <c r="E217" s="3"/>
      <c r="F217" s="8">
        <v>40659.3333333333</v>
      </c>
      <c r="G217" s="9">
        <v>40665.7083333333</v>
      </c>
      <c r="H217" s="3" t="s">
        <v>53</v>
      </c>
      <c r="I217" s="4"/>
      <c r="J217" s="10">
        <v>0</v>
      </c>
      <c r="K217" s="11">
        <v>0</v>
      </c>
      <c r="L217" s="10">
        <v>0</v>
      </c>
      <c r="M217" s="11">
        <v>0</v>
      </c>
      <c r="N217" s="10">
        <v>0</v>
      </c>
      <c r="Q217" s="7">
        <v>6.375</v>
      </c>
    </row>
    <row r="218" spans="1:17">
      <c r="A218" s="3">
        <v>215</v>
      </c>
      <c r="B218" s="3" t="s">
        <v>54</v>
      </c>
      <c r="C218" s="4" t="s">
        <v>515</v>
      </c>
      <c r="D218" s="3" t="s">
        <v>516</v>
      </c>
      <c r="E218" s="3"/>
      <c r="F218" s="8">
        <v>40659.3333333333</v>
      </c>
      <c r="G218" s="9">
        <v>40665.7083333333</v>
      </c>
      <c r="H218" s="3" t="s">
        <v>53</v>
      </c>
      <c r="I218" s="4"/>
      <c r="J218" s="10">
        <v>0</v>
      </c>
      <c r="K218" s="11">
        <v>0</v>
      </c>
      <c r="L218" s="10">
        <v>0</v>
      </c>
      <c r="M218" s="11">
        <v>0</v>
      </c>
      <c r="N218" s="10">
        <v>0</v>
      </c>
      <c r="Q218" s="7">
        <v>6.375</v>
      </c>
    </row>
    <row r="219" spans="1:17">
      <c r="A219" s="4">
        <v>216</v>
      </c>
      <c r="B219" s="4" t="s">
        <v>517</v>
      </c>
      <c r="C219" s="4" t="s">
        <v>518</v>
      </c>
      <c r="D219" s="2"/>
      <c r="E219" s="2"/>
      <c r="F219" s="5">
        <v>40563.3333333333</v>
      </c>
      <c r="G219" s="5">
        <v>40672.7083333333</v>
      </c>
      <c r="H219" s="2" t="s">
        <v>310</v>
      </c>
      <c r="I219" s="2"/>
      <c r="J219" s="6"/>
      <c r="K219" s="6">
        <v>0</v>
      </c>
      <c r="L219" s="6"/>
      <c r="M219" s="6"/>
      <c r="N219" s="6">
        <v>0</v>
      </c>
      <c r="Q219" s="7">
        <v>109.375</v>
      </c>
    </row>
    <row r="220" spans="1:17">
      <c r="A220" s="4">
        <v>217</v>
      </c>
      <c r="B220" s="4" t="s">
        <v>519</v>
      </c>
      <c r="C220" s="4" t="s">
        <v>520</v>
      </c>
      <c r="D220" s="2"/>
      <c r="E220" s="2"/>
      <c r="F220" s="5">
        <v>40563.3333333333</v>
      </c>
      <c r="G220" s="5">
        <v>40571.7083333333</v>
      </c>
      <c r="H220" s="2" t="s">
        <v>67</v>
      </c>
      <c r="I220" s="2"/>
      <c r="J220" s="6"/>
      <c r="K220" s="6">
        <v>0</v>
      </c>
      <c r="L220" s="6"/>
      <c r="M220" s="6"/>
      <c r="N220" s="6">
        <v>0</v>
      </c>
      <c r="Q220" s="7">
        <v>8.375</v>
      </c>
    </row>
    <row r="221" spans="1:17">
      <c r="A221" s="3">
        <v>218</v>
      </c>
      <c r="B221" s="3" t="s">
        <v>50</v>
      </c>
      <c r="C221" s="4" t="s">
        <v>521</v>
      </c>
      <c r="D221" s="3"/>
      <c r="E221" s="3" t="s">
        <v>522</v>
      </c>
      <c r="F221" s="8">
        <v>40567.3333333333</v>
      </c>
      <c r="G221" s="9">
        <v>40571.7083333333</v>
      </c>
      <c r="H221" s="3" t="s">
        <v>53</v>
      </c>
      <c r="I221" s="4"/>
      <c r="J221" s="10">
        <v>0</v>
      </c>
      <c r="K221" s="11">
        <v>0</v>
      </c>
      <c r="L221" s="10">
        <v>0</v>
      </c>
      <c r="M221" s="11">
        <v>0</v>
      </c>
      <c r="N221" s="10">
        <v>0</v>
      </c>
      <c r="Q221" s="7">
        <v>4.375</v>
      </c>
    </row>
    <row r="222" spans="1:17">
      <c r="A222" s="3">
        <v>219</v>
      </c>
      <c r="B222" s="3" t="s">
        <v>54</v>
      </c>
      <c r="C222" s="4" t="s">
        <v>523</v>
      </c>
      <c r="D222" s="3"/>
      <c r="E222" s="3"/>
      <c r="F222" s="8">
        <v>40563.3333333333</v>
      </c>
      <c r="G222" s="9">
        <v>40569.7083333333</v>
      </c>
      <c r="H222" s="3" t="s">
        <v>53</v>
      </c>
      <c r="I222" s="4"/>
      <c r="J222" s="10">
        <v>0</v>
      </c>
      <c r="K222" s="11">
        <v>0</v>
      </c>
      <c r="L222" s="10">
        <v>0</v>
      </c>
      <c r="M222" s="11">
        <v>0</v>
      </c>
      <c r="N222" s="10">
        <v>0</v>
      </c>
      <c r="Q222" s="7">
        <v>6.375</v>
      </c>
    </row>
    <row r="223" spans="1:17">
      <c r="A223" s="4">
        <v>220</v>
      </c>
      <c r="B223" s="4" t="s">
        <v>524</v>
      </c>
      <c r="C223" s="4" t="s">
        <v>525</v>
      </c>
      <c r="D223" s="2"/>
      <c r="E223" s="2"/>
      <c r="F223" s="5">
        <v>40571.3333333333</v>
      </c>
      <c r="G223" s="5">
        <v>40575.7083333333</v>
      </c>
      <c r="H223" s="2" t="s">
        <v>46</v>
      </c>
      <c r="I223" s="2"/>
      <c r="J223" s="6"/>
      <c r="K223" s="6">
        <v>0</v>
      </c>
      <c r="L223" s="6"/>
      <c r="M223" s="6"/>
      <c r="N223" s="6">
        <v>0</v>
      </c>
      <c r="Q223" s="7">
        <v>4.375</v>
      </c>
    </row>
    <row r="224" spans="1:17">
      <c r="A224" s="3">
        <v>221</v>
      </c>
      <c r="B224" s="3" t="s">
        <v>50</v>
      </c>
      <c r="C224" s="4" t="s">
        <v>526</v>
      </c>
      <c r="D224" s="3" t="s">
        <v>527</v>
      </c>
      <c r="E224" s="3" t="s">
        <v>528</v>
      </c>
      <c r="F224" s="8">
        <v>40574.3333333333</v>
      </c>
      <c r="G224" s="9">
        <v>40575.7083333333</v>
      </c>
      <c r="H224" s="3" t="s">
        <v>144</v>
      </c>
      <c r="I224" s="4"/>
      <c r="J224" s="10">
        <v>0</v>
      </c>
      <c r="K224" s="11">
        <v>0</v>
      </c>
      <c r="L224" s="10">
        <v>0</v>
      </c>
      <c r="M224" s="11">
        <v>0</v>
      </c>
      <c r="N224" s="10">
        <v>0</v>
      </c>
      <c r="Q224" s="7">
        <v>1.375</v>
      </c>
    </row>
    <row r="225" spans="1:17">
      <c r="A225" s="3">
        <v>222</v>
      </c>
      <c r="B225" s="3" t="s">
        <v>54</v>
      </c>
      <c r="C225" s="4" t="s">
        <v>529</v>
      </c>
      <c r="D225" s="3"/>
      <c r="E225" s="3" t="s">
        <v>530</v>
      </c>
      <c r="F225" s="8">
        <v>40571.3333333333</v>
      </c>
      <c r="G225" s="9">
        <v>40571.7083333333</v>
      </c>
      <c r="H225" s="3" t="s">
        <v>473</v>
      </c>
      <c r="I225" s="4"/>
      <c r="J225" s="10">
        <v>0</v>
      </c>
      <c r="K225" s="11">
        <v>0</v>
      </c>
      <c r="L225" s="10">
        <v>0</v>
      </c>
      <c r="M225" s="11">
        <v>0</v>
      </c>
      <c r="N225" s="10">
        <v>0</v>
      </c>
      <c r="Q225" s="7">
        <v>0.375</v>
      </c>
    </row>
    <row r="226" spans="1:17">
      <c r="A226" s="4">
        <v>223</v>
      </c>
      <c r="B226" s="4" t="s">
        <v>531</v>
      </c>
      <c r="C226" s="4" t="s">
        <v>532</v>
      </c>
      <c r="D226" s="2"/>
      <c r="E226" s="2"/>
      <c r="F226" s="5">
        <v>40583.3333333333</v>
      </c>
      <c r="G226" s="5">
        <v>40627.7083333333</v>
      </c>
      <c r="H226" s="2" t="s">
        <v>86</v>
      </c>
      <c r="I226" s="2"/>
      <c r="J226" s="6"/>
      <c r="K226" s="6">
        <v>0</v>
      </c>
      <c r="L226" s="6"/>
      <c r="M226" s="6"/>
      <c r="N226" s="6">
        <v>0</v>
      </c>
      <c r="Q226" s="7">
        <v>44.375</v>
      </c>
    </row>
    <row r="227" spans="1:17">
      <c r="A227" s="3">
        <v>224</v>
      </c>
      <c r="B227" s="3" t="s">
        <v>345</v>
      </c>
      <c r="C227" s="4" t="s">
        <v>533</v>
      </c>
      <c r="D227" s="3" t="s">
        <v>534</v>
      </c>
      <c r="E227" s="3" t="s">
        <v>535</v>
      </c>
      <c r="F227" s="8">
        <v>40606.3333333333</v>
      </c>
      <c r="G227" s="9">
        <v>40611.7083333333</v>
      </c>
      <c r="H227" s="3" t="s">
        <v>129</v>
      </c>
      <c r="I227" s="4"/>
      <c r="J227" s="10">
        <v>0</v>
      </c>
      <c r="K227" s="11">
        <v>0</v>
      </c>
      <c r="L227" s="10">
        <v>0</v>
      </c>
      <c r="M227" s="11">
        <v>0</v>
      </c>
      <c r="N227" s="10">
        <v>0</v>
      </c>
      <c r="Q227" s="7">
        <v>5.375</v>
      </c>
    </row>
    <row r="228" spans="1:17">
      <c r="A228" s="3">
        <v>225</v>
      </c>
      <c r="B228" s="3" t="s">
        <v>50</v>
      </c>
      <c r="C228" s="4" t="s">
        <v>536</v>
      </c>
      <c r="D228" s="3" t="s">
        <v>537</v>
      </c>
      <c r="E228" s="3" t="s">
        <v>538</v>
      </c>
      <c r="F228" s="8">
        <v>40583.3333333333</v>
      </c>
      <c r="G228" s="9">
        <v>40591.7083333333</v>
      </c>
      <c r="H228" s="3" t="s">
        <v>67</v>
      </c>
      <c r="I228" s="4"/>
      <c r="J228" s="10">
        <v>0</v>
      </c>
      <c r="K228" s="11">
        <v>0</v>
      </c>
      <c r="L228" s="10">
        <v>0</v>
      </c>
      <c r="M228" s="11">
        <v>0</v>
      </c>
      <c r="N228" s="10">
        <v>0</v>
      </c>
      <c r="Q228" s="7">
        <v>8.375</v>
      </c>
    </row>
    <row r="229" spans="1:17">
      <c r="A229" s="3">
        <v>226</v>
      </c>
      <c r="B229" s="3" t="s">
        <v>539</v>
      </c>
      <c r="C229" s="4" t="s">
        <v>540</v>
      </c>
      <c r="D229" s="3"/>
      <c r="E229" s="3" t="s">
        <v>541</v>
      </c>
      <c r="F229" s="8">
        <v>40599.3333333333</v>
      </c>
      <c r="G229" s="9">
        <v>40602.7083333333</v>
      </c>
      <c r="H229" s="3" t="s">
        <v>144</v>
      </c>
      <c r="I229" s="4"/>
      <c r="J229" s="10">
        <v>0</v>
      </c>
      <c r="K229" s="11">
        <v>0</v>
      </c>
      <c r="L229" s="10">
        <v>0</v>
      </c>
      <c r="M229" s="11">
        <v>0</v>
      </c>
      <c r="N229" s="10">
        <v>0</v>
      </c>
      <c r="Q229" s="7">
        <v>3.375</v>
      </c>
    </row>
    <row r="230" spans="1:17">
      <c r="A230" s="3">
        <v>227</v>
      </c>
      <c r="B230" s="3" t="s">
        <v>54</v>
      </c>
      <c r="C230" s="4" t="s">
        <v>542</v>
      </c>
      <c r="D230" s="3" t="s">
        <v>543</v>
      </c>
      <c r="E230" s="3" t="s">
        <v>544</v>
      </c>
      <c r="F230" s="8">
        <v>40583.3333333333</v>
      </c>
      <c r="G230" s="9">
        <v>40591.7083333333</v>
      </c>
      <c r="H230" s="3" t="s">
        <v>67</v>
      </c>
      <c r="I230" s="4"/>
      <c r="J230" s="10">
        <v>0</v>
      </c>
      <c r="K230" s="11">
        <v>0</v>
      </c>
      <c r="L230" s="10">
        <v>0</v>
      </c>
      <c r="M230" s="11">
        <v>0</v>
      </c>
      <c r="N230" s="10">
        <v>0</v>
      </c>
      <c r="Q230" s="7">
        <v>8.375</v>
      </c>
    </row>
    <row r="231" spans="1:17">
      <c r="A231" s="3">
        <v>228</v>
      </c>
      <c r="B231" s="3" t="s">
        <v>545</v>
      </c>
      <c r="C231" s="4" t="s">
        <v>546</v>
      </c>
      <c r="D231" s="3" t="s">
        <v>547</v>
      </c>
      <c r="E231" s="3" t="s">
        <v>548</v>
      </c>
      <c r="F231" s="8">
        <v>40599.3333333333</v>
      </c>
      <c r="G231" s="9">
        <v>40602.7083333333</v>
      </c>
      <c r="H231" s="3" t="s">
        <v>144</v>
      </c>
      <c r="I231" s="4"/>
      <c r="J231" s="10">
        <v>0</v>
      </c>
      <c r="K231" s="11">
        <v>0</v>
      </c>
      <c r="L231" s="10">
        <v>0</v>
      </c>
      <c r="M231" s="11">
        <v>0</v>
      </c>
      <c r="N231" s="10">
        <v>0</v>
      </c>
      <c r="Q231" s="7">
        <v>3.375</v>
      </c>
    </row>
    <row r="232" spans="1:17">
      <c r="A232" s="3">
        <v>229</v>
      </c>
      <c r="B232" s="3" t="s">
        <v>355</v>
      </c>
      <c r="C232" s="4" t="s">
        <v>549</v>
      </c>
      <c r="D232" s="3" t="s">
        <v>550</v>
      </c>
      <c r="E232" s="3" t="s">
        <v>551</v>
      </c>
      <c r="F232" s="8">
        <v>40606.3333333333</v>
      </c>
      <c r="G232" s="9">
        <v>40612.7083333333</v>
      </c>
      <c r="H232" s="3" t="s">
        <v>53</v>
      </c>
      <c r="I232" s="4"/>
      <c r="J232" s="10">
        <v>0</v>
      </c>
      <c r="K232" s="11">
        <v>0</v>
      </c>
      <c r="L232" s="10">
        <v>0</v>
      </c>
      <c r="M232" s="11">
        <v>0</v>
      </c>
      <c r="N232" s="10">
        <v>0</v>
      </c>
      <c r="Q232" s="7">
        <v>6.375</v>
      </c>
    </row>
    <row r="233" spans="1:17">
      <c r="A233" s="3">
        <v>230</v>
      </c>
      <c r="B233" s="3" t="s">
        <v>114</v>
      </c>
      <c r="C233" s="4" t="s">
        <v>552</v>
      </c>
      <c r="D233" s="3" t="s">
        <v>553</v>
      </c>
      <c r="E233" s="3" t="s">
        <v>554</v>
      </c>
      <c r="F233" s="8">
        <v>40623.3333333333</v>
      </c>
      <c r="G233" s="9">
        <v>40627.7083333333</v>
      </c>
      <c r="H233" s="3" t="s">
        <v>53</v>
      </c>
      <c r="I233" s="4"/>
      <c r="J233" s="10">
        <v>0</v>
      </c>
      <c r="K233" s="11">
        <v>0</v>
      </c>
      <c r="L233" s="10">
        <v>0</v>
      </c>
      <c r="M233" s="11">
        <v>0</v>
      </c>
      <c r="N233" s="10">
        <v>0</v>
      </c>
      <c r="Q233" s="7">
        <v>4.375</v>
      </c>
    </row>
    <row r="234" spans="1:17">
      <c r="A234" s="4">
        <v>231</v>
      </c>
      <c r="B234" s="4" t="s">
        <v>555</v>
      </c>
      <c r="C234" s="4" t="s">
        <v>556</v>
      </c>
      <c r="D234" s="2"/>
      <c r="E234" s="2"/>
      <c r="F234" s="5">
        <v>40619.3333333333</v>
      </c>
      <c r="G234" s="5">
        <v>40647.7083333333</v>
      </c>
      <c r="H234" s="2" t="s">
        <v>403</v>
      </c>
      <c r="I234" s="2"/>
      <c r="J234" s="6"/>
      <c r="K234" s="6">
        <v>0</v>
      </c>
      <c r="L234" s="6"/>
      <c r="M234" s="6"/>
      <c r="N234" s="6">
        <v>0</v>
      </c>
      <c r="Q234" s="7">
        <v>28.375</v>
      </c>
    </row>
    <row r="235" spans="1:17">
      <c r="A235" s="3">
        <v>232</v>
      </c>
      <c r="B235" s="3" t="s">
        <v>345</v>
      </c>
      <c r="C235" s="4" t="s">
        <v>557</v>
      </c>
      <c r="D235" s="3"/>
      <c r="E235" s="3" t="s">
        <v>558</v>
      </c>
      <c r="F235" s="8">
        <v>40626.3333333333</v>
      </c>
      <c r="G235" s="9">
        <v>40639.7083333333</v>
      </c>
      <c r="H235" s="3" t="s">
        <v>61</v>
      </c>
      <c r="I235" s="4"/>
      <c r="J235" s="10">
        <v>0</v>
      </c>
      <c r="K235" s="11">
        <v>0</v>
      </c>
      <c r="L235" s="10">
        <v>0</v>
      </c>
      <c r="M235" s="11">
        <v>0</v>
      </c>
      <c r="N235" s="10">
        <v>0</v>
      </c>
      <c r="Q235" s="7">
        <v>13.375</v>
      </c>
    </row>
    <row r="236" spans="1:17">
      <c r="A236" s="3">
        <v>233</v>
      </c>
      <c r="B236" s="3" t="s">
        <v>50</v>
      </c>
      <c r="C236" s="4" t="s">
        <v>559</v>
      </c>
      <c r="D236" s="3"/>
      <c r="E236" s="3" t="s">
        <v>560</v>
      </c>
      <c r="F236" s="8">
        <v>40620.3333333333</v>
      </c>
      <c r="G236" s="9">
        <v>40626.7083333333</v>
      </c>
      <c r="H236" s="3" t="s">
        <v>53</v>
      </c>
      <c r="I236" s="4"/>
      <c r="J236" s="10">
        <v>0</v>
      </c>
      <c r="K236" s="11">
        <v>0</v>
      </c>
      <c r="L236" s="10">
        <v>0</v>
      </c>
      <c r="M236" s="11">
        <v>0</v>
      </c>
      <c r="N236" s="10">
        <v>0</v>
      </c>
      <c r="Q236" s="7">
        <v>6.375</v>
      </c>
    </row>
    <row r="237" spans="1:17">
      <c r="A237" s="3">
        <v>234</v>
      </c>
      <c r="B237" s="3" t="s">
        <v>54</v>
      </c>
      <c r="C237" s="4" t="s">
        <v>561</v>
      </c>
      <c r="D237" s="3"/>
      <c r="E237" s="3" t="s">
        <v>562</v>
      </c>
      <c r="F237" s="8">
        <v>40619.3333333333</v>
      </c>
      <c r="G237" s="9">
        <v>40625.7083333333</v>
      </c>
      <c r="H237" s="3" t="s">
        <v>53</v>
      </c>
      <c r="I237" s="4"/>
      <c r="J237" s="10">
        <v>0</v>
      </c>
      <c r="K237" s="11">
        <v>0</v>
      </c>
      <c r="L237" s="10">
        <v>0</v>
      </c>
      <c r="M237" s="11">
        <v>0</v>
      </c>
      <c r="N237" s="10">
        <v>0</v>
      </c>
      <c r="Q237" s="7">
        <v>6.375</v>
      </c>
    </row>
    <row r="238" spans="1:17">
      <c r="A238" s="3">
        <v>235</v>
      </c>
      <c r="B238" s="3" t="s">
        <v>298</v>
      </c>
      <c r="C238" s="4" t="s">
        <v>563</v>
      </c>
      <c r="D238" s="3"/>
      <c r="E238" s="3" t="s">
        <v>564</v>
      </c>
      <c r="F238" s="8">
        <v>40626.3333333333</v>
      </c>
      <c r="G238" s="9">
        <v>40639.7083333333</v>
      </c>
      <c r="H238" s="3" t="s">
        <v>61</v>
      </c>
      <c r="I238" s="4"/>
      <c r="J238" s="10">
        <v>0</v>
      </c>
      <c r="K238" s="11">
        <v>0</v>
      </c>
      <c r="L238" s="10">
        <v>0</v>
      </c>
      <c r="M238" s="11">
        <v>0</v>
      </c>
      <c r="N238" s="10">
        <v>0</v>
      </c>
      <c r="Q238" s="7">
        <v>13.375</v>
      </c>
    </row>
    <row r="239" spans="1:17">
      <c r="A239" s="3">
        <v>236</v>
      </c>
      <c r="B239" s="3" t="s">
        <v>114</v>
      </c>
      <c r="C239" s="4" t="s">
        <v>565</v>
      </c>
      <c r="D239" s="3"/>
      <c r="E239" s="3" t="s">
        <v>566</v>
      </c>
      <c r="F239" s="8">
        <v>40634.3333333333</v>
      </c>
      <c r="G239" s="9">
        <v>40647.7083333333</v>
      </c>
      <c r="H239" s="3" t="s">
        <v>61</v>
      </c>
      <c r="I239" s="4"/>
      <c r="J239" s="10">
        <v>0</v>
      </c>
      <c r="K239" s="11">
        <v>0</v>
      </c>
      <c r="L239" s="10">
        <v>0</v>
      </c>
      <c r="M239" s="11">
        <v>0</v>
      </c>
      <c r="N239" s="10">
        <v>0</v>
      </c>
      <c r="Q239" s="7">
        <v>13.375</v>
      </c>
    </row>
    <row r="240" spans="1:17">
      <c r="A240" s="4">
        <v>237</v>
      </c>
      <c r="B240" s="4" t="s">
        <v>567</v>
      </c>
      <c r="C240" s="4" t="s">
        <v>568</v>
      </c>
      <c r="D240" s="2"/>
      <c r="E240" s="2"/>
      <c r="F240" s="5">
        <v>40619.3333333333</v>
      </c>
      <c r="G240" s="5">
        <v>40640.7083333333</v>
      </c>
      <c r="H240" s="2" t="s">
        <v>297</v>
      </c>
      <c r="I240" s="2"/>
      <c r="J240" s="6"/>
      <c r="K240" s="6">
        <v>0</v>
      </c>
      <c r="L240" s="6"/>
      <c r="M240" s="6"/>
      <c r="N240" s="6">
        <v>0</v>
      </c>
      <c r="Q240" s="7">
        <v>21.375</v>
      </c>
    </row>
    <row r="241" spans="1:17">
      <c r="A241" s="3">
        <v>238</v>
      </c>
      <c r="B241" s="3" t="s">
        <v>47</v>
      </c>
      <c r="C241" s="4" t="s">
        <v>569</v>
      </c>
      <c r="D241" s="3" t="s">
        <v>570</v>
      </c>
      <c r="E241" s="3" t="s">
        <v>571</v>
      </c>
      <c r="F241" s="8">
        <v>40627.3333333333</v>
      </c>
      <c r="G241" s="9">
        <v>40633.7083333333</v>
      </c>
      <c r="H241" s="3" t="s">
        <v>53</v>
      </c>
      <c r="I241" s="4"/>
      <c r="J241" s="10">
        <v>0</v>
      </c>
      <c r="K241" s="11">
        <v>0</v>
      </c>
      <c r="L241" s="10">
        <v>0</v>
      </c>
      <c r="M241" s="11">
        <v>0</v>
      </c>
      <c r="N241" s="10">
        <v>0</v>
      </c>
      <c r="Q241" s="7">
        <v>6.375</v>
      </c>
    </row>
    <row r="242" spans="1:17">
      <c r="A242" s="3">
        <v>239</v>
      </c>
      <c r="B242" s="3" t="s">
        <v>50</v>
      </c>
      <c r="C242" s="4" t="s">
        <v>572</v>
      </c>
      <c r="D242" s="3" t="s">
        <v>573</v>
      </c>
      <c r="E242" s="3" t="s">
        <v>574</v>
      </c>
      <c r="F242" s="8">
        <v>40620.3333333333</v>
      </c>
      <c r="G242" s="9">
        <v>40626.7083333333</v>
      </c>
      <c r="H242" s="3" t="s">
        <v>53</v>
      </c>
      <c r="I242" s="4"/>
      <c r="J242" s="10">
        <v>0</v>
      </c>
      <c r="K242" s="11">
        <v>0</v>
      </c>
      <c r="L242" s="10">
        <v>0</v>
      </c>
      <c r="M242" s="11">
        <v>0</v>
      </c>
      <c r="N242" s="10">
        <v>0</v>
      </c>
      <c r="Q242" s="7">
        <v>6.375</v>
      </c>
    </row>
    <row r="243" spans="1:17">
      <c r="A243" s="3">
        <v>240</v>
      </c>
      <c r="B243" s="3" t="s">
        <v>54</v>
      </c>
      <c r="C243" s="4" t="s">
        <v>575</v>
      </c>
      <c r="D243" s="3" t="s">
        <v>576</v>
      </c>
      <c r="E243" s="3"/>
      <c r="F243" s="8">
        <v>40619.3333333333</v>
      </c>
      <c r="G243" s="9">
        <v>40625.7083333333</v>
      </c>
      <c r="H243" s="3" t="s">
        <v>53</v>
      </c>
      <c r="I243" s="4"/>
      <c r="J243" s="10">
        <v>0</v>
      </c>
      <c r="K243" s="11">
        <v>0</v>
      </c>
      <c r="L243" s="10">
        <v>0</v>
      </c>
      <c r="M243" s="11">
        <v>0</v>
      </c>
      <c r="N243" s="10">
        <v>0</v>
      </c>
      <c r="Q243" s="7">
        <v>6.375</v>
      </c>
    </row>
    <row r="244" spans="1:17">
      <c r="A244" s="3">
        <v>241</v>
      </c>
      <c r="B244" s="3" t="s">
        <v>114</v>
      </c>
      <c r="C244" s="4" t="s">
        <v>577</v>
      </c>
      <c r="D244" s="3" t="s">
        <v>578</v>
      </c>
      <c r="E244" s="3"/>
      <c r="F244" s="8">
        <v>40634.3333333333</v>
      </c>
      <c r="G244" s="9">
        <v>40640.7083333333</v>
      </c>
      <c r="H244" s="3" t="s">
        <v>53</v>
      </c>
      <c r="I244" s="4"/>
      <c r="J244" s="10">
        <v>0</v>
      </c>
      <c r="K244" s="11">
        <v>0</v>
      </c>
      <c r="L244" s="10">
        <v>0</v>
      </c>
      <c r="M244" s="11">
        <v>0</v>
      </c>
      <c r="N244" s="10">
        <v>0</v>
      </c>
      <c r="Q244" s="7">
        <v>6.375</v>
      </c>
    </row>
    <row r="245" spans="1:17">
      <c r="A245" s="4">
        <v>242</v>
      </c>
      <c r="B245" s="4" t="s">
        <v>214</v>
      </c>
      <c r="C245" s="4" t="s">
        <v>579</v>
      </c>
      <c r="D245" s="2"/>
      <c r="E245" s="2"/>
      <c r="F245" s="5">
        <v>40619.3333333333</v>
      </c>
      <c r="G245" s="5">
        <v>40626.7083333333</v>
      </c>
      <c r="H245" s="2" t="s">
        <v>241</v>
      </c>
      <c r="I245" s="2"/>
      <c r="J245" s="6"/>
      <c r="K245" s="6">
        <v>0</v>
      </c>
      <c r="L245" s="6"/>
      <c r="M245" s="6"/>
      <c r="N245" s="6">
        <v>0</v>
      </c>
      <c r="Q245" s="7">
        <v>7.375</v>
      </c>
    </row>
    <row r="246" spans="1:17">
      <c r="A246" s="3">
        <v>243</v>
      </c>
      <c r="B246" s="3" t="s">
        <v>580</v>
      </c>
      <c r="C246" s="4" t="s">
        <v>581</v>
      </c>
      <c r="D246" s="3" t="s">
        <v>573</v>
      </c>
      <c r="E246" s="3"/>
      <c r="F246" s="8">
        <v>40620.3333333333</v>
      </c>
      <c r="G246" s="9">
        <v>40626.7083333333</v>
      </c>
      <c r="H246" s="3" t="s">
        <v>53</v>
      </c>
      <c r="I246" s="4"/>
      <c r="J246" s="10">
        <v>0</v>
      </c>
      <c r="K246" s="11">
        <v>0</v>
      </c>
      <c r="L246" s="10">
        <v>0</v>
      </c>
      <c r="M246" s="11">
        <v>0</v>
      </c>
      <c r="N246" s="10">
        <v>0</v>
      </c>
      <c r="Q246" s="7">
        <v>6.375</v>
      </c>
    </row>
    <row r="247" spans="1:17">
      <c r="A247" s="3">
        <v>244</v>
      </c>
      <c r="B247" s="3" t="s">
        <v>582</v>
      </c>
      <c r="C247" s="4" t="s">
        <v>583</v>
      </c>
      <c r="D247" s="3" t="s">
        <v>576</v>
      </c>
      <c r="E247" s="3"/>
      <c r="F247" s="8">
        <v>40619.3333333333</v>
      </c>
      <c r="G247" s="9">
        <v>40625.7083333333</v>
      </c>
      <c r="H247" s="3" t="s">
        <v>53</v>
      </c>
      <c r="I247" s="4"/>
      <c r="J247" s="10">
        <v>0</v>
      </c>
      <c r="K247" s="11">
        <v>0</v>
      </c>
      <c r="L247" s="10">
        <v>0</v>
      </c>
      <c r="M247" s="11">
        <v>0</v>
      </c>
      <c r="N247" s="10">
        <v>0</v>
      </c>
      <c r="Q247" s="7">
        <v>6.375</v>
      </c>
    </row>
    <row r="248" spans="1:17">
      <c r="A248" s="4">
        <v>245</v>
      </c>
      <c r="B248" s="4" t="s">
        <v>584</v>
      </c>
      <c r="C248" s="4" t="s">
        <v>585</v>
      </c>
      <c r="D248" s="2"/>
      <c r="E248" s="2"/>
      <c r="F248" s="5">
        <v>40624.3333333333</v>
      </c>
      <c r="G248" s="5">
        <v>40632.7083333333</v>
      </c>
      <c r="H248" s="2" t="s">
        <v>67</v>
      </c>
      <c r="I248" s="2"/>
      <c r="J248" s="6"/>
      <c r="K248" s="6">
        <v>0</v>
      </c>
      <c r="L248" s="6"/>
      <c r="M248" s="6"/>
      <c r="N248" s="6">
        <v>0</v>
      </c>
      <c r="Q248" s="7">
        <v>8.375</v>
      </c>
    </row>
    <row r="249" spans="1:17">
      <c r="A249" s="3">
        <v>246</v>
      </c>
      <c r="B249" s="3" t="s">
        <v>580</v>
      </c>
      <c r="C249" s="4" t="s">
        <v>586</v>
      </c>
      <c r="D249" s="3"/>
      <c r="E249" s="3"/>
      <c r="F249" s="8">
        <v>40625.3333333333</v>
      </c>
      <c r="G249" s="9">
        <v>40632.7083333333</v>
      </c>
      <c r="H249" s="3" t="s">
        <v>241</v>
      </c>
      <c r="I249" s="4"/>
      <c r="J249" s="10">
        <v>0</v>
      </c>
      <c r="K249" s="11">
        <v>0</v>
      </c>
      <c r="L249" s="10">
        <v>0</v>
      </c>
      <c r="M249" s="11">
        <v>0</v>
      </c>
      <c r="N249" s="10">
        <v>0</v>
      </c>
      <c r="Q249" s="7">
        <v>7.375</v>
      </c>
    </row>
    <row r="250" spans="1:17">
      <c r="A250" s="3">
        <v>247</v>
      </c>
      <c r="B250" s="3" t="s">
        <v>582</v>
      </c>
      <c r="C250" s="4" t="s">
        <v>587</v>
      </c>
      <c r="D250" s="3"/>
      <c r="E250" s="3"/>
      <c r="F250" s="8">
        <v>40624.3333333333</v>
      </c>
      <c r="G250" s="9">
        <v>40631.7083333333</v>
      </c>
      <c r="H250" s="3" t="s">
        <v>241</v>
      </c>
      <c r="I250" s="4"/>
      <c r="J250" s="10">
        <v>0</v>
      </c>
      <c r="K250" s="11">
        <v>0</v>
      </c>
      <c r="L250" s="10">
        <v>0</v>
      </c>
      <c r="M250" s="11">
        <v>0</v>
      </c>
      <c r="N250" s="10">
        <v>0</v>
      </c>
      <c r="Q250" s="7">
        <v>7.375</v>
      </c>
    </row>
    <row r="251" spans="1:17">
      <c r="A251" s="4">
        <v>248</v>
      </c>
      <c r="B251" s="4" t="s">
        <v>224</v>
      </c>
      <c r="C251" s="4" t="s">
        <v>588</v>
      </c>
      <c r="D251" s="2"/>
      <c r="E251" s="2"/>
      <c r="F251" s="5">
        <v>40630.3333333333</v>
      </c>
      <c r="G251" s="5">
        <v>40672.7083333333</v>
      </c>
      <c r="H251" s="2" t="s">
        <v>194</v>
      </c>
      <c r="I251" s="2"/>
      <c r="J251" s="6"/>
      <c r="K251" s="6">
        <v>0</v>
      </c>
      <c r="L251" s="6"/>
      <c r="M251" s="6"/>
      <c r="N251" s="6">
        <v>0</v>
      </c>
      <c r="Q251" s="7">
        <v>42.375</v>
      </c>
    </row>
    <row r="252" spans="1:17">
      <c r="A252" s="3">
        <v>249</v>
      </c>
      <c r="B252" s="3" t="s">
        <v>345</v>
      </c>
      <c r="C252" s="4" t="s">
        <v>589</v>
      </c>
      <c r="D252" s="3" t="s">
        <v>590</v>
      </c>
      <c r="E252" s="3" t="s">
        <v>591</v>
      </c>
      <c r="F252" s="8">
        <v>40640.3333333333</v>
      </c>
      <c r="G252" s="9">
        <v>40648.7083333333</v>
      </c>
      <c r="H252" s="3" t="s">
        <v>67</v>
      </c>
      <c r="I252" s="4"/>
      <c r="J252" s="10">
        <v>0</v>
      </c>
      <c r="K252" s="11">
        <v>0</v>
      </c>
      <c r="L252" s="10">
        <v>0</v>
      </c>
      <c r="M252" s="11">
        <v>0</v>
      </c>
      <c r="N252" s="10">
        <v>0</v>
      </c>
      <c r="Q252" s="7">
        <v>8.375</v>
      </c>
    </row>
    <row r="253" spans="1:17">
      <c r="A253" s="3">
        <v>250</v>
      </c>
      <c r="B253" s="3" t="s">
        <v>50</v>
      </c>
      <c r="C253" s="4" t="s">
        <v>592</v>
      </c>
      <c r="D253" s="3"/>
      <c r="E253" s="3" t="s">
        <v>593</v>
      </c>
      <c r="F253" s="8">
        <v>40631.3333333333</v>
      </c>
      <c r="G253" s="9">
        <v>40647.7083333333</v>
      </c>
      <c r="H253" s="3" t="s">
        <v>594</v>
      </c>
      <c r="I253" s="4"/>
      <c r="J253" s="10">
        <v>0</v>
      </c>
      <c r="K253" s="11">
        <v>0</v>
      </c>
      <c r="L253" s="10">
        <v>0</v>
      </c>
      <c r="M253" s="11">
        <v>0</v>
      </c>
      <c r="N253" s="10">
        <v>0</v>
      </c>
      <c r="Q253" s="7">
        <v>16.375</v>
      </c>
    </row>
    <row r="254" spans="1:17">
      <c r="A254" s="3">
        <v>251</v>
      </c>
      <c r="B254" s="3" t="s">
        <v>54</v>
      </c>
      <c r="C254" s="4" t="s">
        <v>595</v>
      </c>
      <c r="D254" s="3"/>
      <c r="E254" s="3" t="s">
        <v>596</v>
      </c>
      <c r="F254" s="8">
        <v>40630.3333333333</v>
      </c>
      <c r="G254" s="9">
        <v>40646.7083333333</v>
      </c>
      <c r="H254" s="3" t="s">
        <v>594</v>
      </c>
      <c r="I254" s="4"/>
      <c r="J254" s="10">
        <v>0</v>
      </c>
      <c r="K254" s="11">
        <v>0</v>
      </c>
      <c r="L254" s="10">
        <v>0</v>
      </c>
      <c r="M254" s="11">
        <v>0</v>
      </c>
      <c r="N254" s="10">
        <v>0</v>
      </c>
      <c r="Q254" s="7">
        <v>16.375</v>
      </c>
    </row>
    <row r="255" spans="1:17">
      <c r="A255" s="3">
        <v>252</v>
      </c>
      <c r="B255" s="3" t="s">
        <v>355</v>
      </c>
      <c r="C255" s="4" t="s">
        <v>597</v>
      </c>
      <c r="D255" s="3" t="s">
        <v>598</v>
      </c>
      <c r="E255" s="3" t="s">
        <v>599</v>
      </c>
      <c r="F255" s="8">
        <v>40640.3333333333</v>
      </c>
      <c r="G255" s="9">
        <v>40646.7083333333</v>
      </c>
      <c r="H255" s="3" t="s">
        <v>53</v>
      </c>
      <c r="I255" s="4"/>
      <c r="J255" s="10">
        <v>0</v>
      </c>
      <c r="K255" s="11">
        <v>0</v>
      </c>
      <c r="L255" s="10">
        <v>0</v>
      </c>
      <c r="M255" s="11">
        <v>0</v>
      </c>
      <c r="N255" s="10">
        <v>0</v>
      </c>
      <c r="Q255" s="7">
        <v>6.375</v>
      </c>
    </row>
    <row r="256" spans="1:17">
      <c r="A256" s="3">
        <v>253</v>
      </c>
      <c r="B256" s="3" t="s">
        <v>114</v>
      </c>
      <c r="C256" s="4" t="s">
        <v>600</v>
      </c>
      <c r="D256" s="3" t="s">
        <v>601</v>
      </c>
      <c r="E256" s="3" t="s">
        <v>602</v>
      </c>
      <c r="F256" s="8">
        <v>40648.3333333333</v>
      </c>
      <c r="G256" s="9">
        <v>40659.7083333333</v>
      </c>
      <c r="H256" s="3" t="s">
        <v>73</v>
      </c>
      <c r="I256" s="4"/>
      <c r="J256" s="10">
        <v>0</v>
      </c>
      <c r="K256" s="11">
        <v>0</v>
      </c>
      <c r="L256" s="10">
        <v>0</v>
      </c>
      <c r="M256" s="11">
        <v>0</v>
      </c>
      <c r="N256" s="10">
        <v>0</v>
      </c>
      <c r="Q256" s="7">
        <v>11.375</v>
      </c>
    </row>
    <row r="257" spans="1:17">
      <c r="A257" s="3">
        <v>254</v>
      </c>
      <c r="B257" s="3" t="s">
        <v>603</v>
      </c>
      <c r="C257" s="4" t="s">
        <v>604</v>
      </c>
      <c r="D257" s="3"/>
      <c r="E257" s="3"/>
      <c r="F257" s="8">
        <v>40661.3333333333</v>
      </c>
      <c r="G257" s="9">
        <v>40672.7083333333</v>
      </c>
      <c r="H257" s="3" t="s">
        <v>73</v>
      </c>
      <c r="I257" s="4"/>
      <c r="J257" s="10">
        <v>0</v>
      </c>
      <c r="K257" s="11">
        <v>0</v>
      </c>
      <c r="L257" s="10">
        <v>0</v>
      </c>
      <c r="M257" s="11">
        <v>0</v>
      </c>
      <c r="N257" s="10">
        <v>0</v>
      </c>
      <c r="Q257" s="7">
        <v>11.375</v>
      </c>
    </row>
    <row r="258" spans="1:17">
      <c r="A258" s="4">
        <v>255</v>
      </c>
      <c r="B258" s="4" t="s">
        <v>206</v>
      </c>
      <c r="C258" s="4" t="s">
        <v>605</v>
      </c>
      <c r="D258" s="2"/>
      <c r="E258" s="2"/>
      <c r="F258" s="5">
        <v>40666.3333333333</v>
      </c>
      <c r="G258" s="5">
        <v>40667.7083333333</v>
      </c>
      <c r="H258" s="2" t="s">
        <v>144</v>
      </c>
      <c r="I258" s="2"/>
      <c r="J258" s="6"/>
      <c r="K258" s="6">
        <v>0</v>
      </c>
      <c r="L258" s="6"/>
      <c r="M258" s="6"/>
      <c r="N258" s="6">
        <v>0</v>
      </c>
      <c r="Q258" s="7">
        <v>1.375</v>
      </c>
    </row>
    <row r="259" spans="1:17">
      <c r="A259" s="3">
        <v>256</v>
      </c>
      <c r="B259" s="3" t="s">
        <v>50</v>
      </c>
      <c r="C259" s="4" t="s">
        <v>606</v>
      </c>
      <c r="D259" s="3" t="s">
        <v>607</v>
      </c>
      <c r="E259" s="3" t="s">
        <v>608</v>
      </c>
      <c r="F259" s="8">
        <v>40666.3333333333</v>
      </c>
      <c r="G259" s="9">
        <v>40667.7083333333</v>
      </c>
      <c r="H259" s="3" t="s">
        <v>144</v>
      </c>
      <c r="I259" s="4"/>
      <c r="J259" s="10">
        <v>0</v>
      </c>
      <c r="K259" s="11">
        <v>0</v>
      </c>
      <c r="L259" s="10">
        <v>0</v>
      </c>
      <c r="M259" s="11">
        <v>0</v>
      </c>
      <c r="N259" s="10">
        <v>0</v>
      </c>
      <c r="Q259" s="7">
        <v>1.375</v>
      </c>
    </row>
    <row r="260" spans="1:17">
      <c r="A260" s="3">
        <v>257</v>
      </c>
      <c r="B260" s="3" t="s">
        <v>54</v>
      </c>
      <c r="C260" s="4" t="s">
        <v>609</v>
      </c>
      <c r="D260" s="3" t="s">
        <v>610</v>
      </c>
      <c r="E260" s="3" t="s">
        <v>611</v>
      </c>
      <c r="F260" s="8">
        <v>40666.3333333333</v>
      </c>
      <c r="G260" s="9">
        <v>40667.7083333333</v>
      </c>
      <c r="H260" s="3" t="s">
        <v>144</v>
      </c>
      <c r="I260" s="4"/>
      <c r="J260" s="10">
        <v>0</v>
      </c>
      <c r="K260" s="11">
        <v>0</v>
      </c>
      <c r="L260" s="10">
        <v>0</v>
      </c>
      <c r="M260" s="11">
        <v>0</v>
      </c>
      <c r="N260" s="10">
        <v>0</v>
      </c>
      <c r="Q260" s="7">
        <v>1.375</v>
      </c>
    </row>
    <row r="261" spans="1:17">
      <c r="A261" s="4">
        <v>258</v>
      </c>
      <c r="B261" s="4" t="s">
        <v>239</v>
      </c>
      <c r="C261" s="4" t="s">
        <v>612</v>
      </c>
      <c r="D261" s="2"/>
      <c r="E261" s="2"/>
      <c r="F261" s="5">
        <v>40648.3333333333</v>
      </c>
      <c r="G261" s="5">
        <v>40669.7083333333</v>
      </c>
      <c r="H261" s="2" t="s">
        <v>297</v>
      </c>
      <c r="I261" s="2"/>
      <c r="J261" s="6"/>
      <c r="K261" s="6">
        <v>0</v>
      </c>
      <c r="L261" s="6"/>
      <c r="M261" s="6"/>
      <c r="N261" s="6">
        <v>0</v>
      </c>
      <c r="Q261" s="7">
        <v>21.375</v>
      </c>
    </row>
    <row r="262" spans="1:17">
      <c r="A262" s="3">
        <v>259</v>
      </c>
      <c r="B262" s="3" t="s">
        <v>47</v>
      </c>
      <c r="C262" s="4" t="s">
        <v>613</v>
      </c>
      <c r="D262" s="3"/>
      <c r="E262" s="3" t="s">
        <v>614</v>
      </c>
      <c r="F262" s="8">
        <v>40648.3333333333</v>
      </c>
      <c r="G262" s="9">
        <v>40651.7083333333</v>
      </c>
      <c r="H262" s="3" t="s">
        <v>144</v>
      </c>
      <c r="I262" s="4"/>
      <c r="J262" s="10">
        <v>0</v>
      </c>
      <c r="K262" s="11">
        <v>0</v>
      </c>
      <c r="L262" s="10">
        <v>0</v>
      </c>
      <c r="M262" s="11">
        <v>0</v>
      </c>
      <c r="N262" s="10">
        <v>0</v>
      </c>
      <c r="Q262" s="7">
        <v>3.375</v>
      </c>
    </row>
    <row r="263" spans="1:17">
      <c r="A263" s="3">
        <v>260</v>
      </c>
      <c r="B263" s="3" t="s">
        <v>50</v>
      </c>
      <c r="C263" s="4" t="s">
        <v>615</v>
      </c>
      <c r="D263" s="3" t="s">
        <v>616</v>
      </c>
      <c r="E263" s="3" t="s">
        <v>247</v>
      </c>
      <c r="F263" s="8">
        <v>40668.3333333333</v>
      </c>
      <c r="G263" s="9">
        <v>40669.7083333333</v>
      </c>
      <c r="H263" s="3" t="s">
        <v>144</v>
      </c>
      <c r="I263" s="4"/>
      <c r="J263" s="10">
        <v>0</v>
      </c>
      <c r="K263" s="11">
        <v>0</v>
      </c>
      <c r="L263" s="10">
        <v>0</v>
      </c>
      <c r="M263" s="11">
        <v>0</v>
      </c>
      <c r="N263" s="10">
        <v>0</v>
      </c>
      <c r="Q263" s="7">
        <v>1.375</v>
      </c>
    </row>
    <row r="264" spans="1:17">
      <c r="A264" s="3">
        <v>261</v>
      </c>
      <c r="B264" s="3" t="s">
        <v>54</v>
      </c>
      <c r="C264" s="4" t="s">
        <v>617</v>
      </c>
      <c r="D264" s="3" t="s">
        <v>618</v>
      </c>
      <c r="E264" s="3" t="s">
        <v>619</v>
      </c>
      <c r="F264" s="8">
        <v>40668.3333333333</v>
      </c>
      <c r="G264" s="9">
        <v>40669.7083333333</v>
      </c>
      <c r="H264" s="3" t="s">
        <v>144</v>
      </c>
      <c r="I264" s="4"/>
      <c r="J264" s="10">
        <v>0</v>
      </c>
      <c r="K264" s="11">
        <v>0</v>
      </c>
      <c r="L264" s="10">
        <v>0</v>
      </c>
      <c r="M264" s="11">
        <v>0</v>
      </c>
      <c r="N264" s="10">
        <v>0</v>
      </c>
      <c r="Q264" s="7">
        <v>1.375</v>
      </c>
    </row>
    <row r="265" spans="1:17">
      <c r="A265" s="3">
        <v>262</v>
      </c>
      <c r="B265" s="3" t="s">
        <v>251</v>
      </c>
      <c r="C265" s="4" t="s">
        <v>620</v>
      </c>
      <c r="D265" s="3" t="s">
        <v>621</v>
      </c>
      <c r="E265" s="3" t="s">
        <v>254</v>
      </c>
      <c r="F265" s="8">
        <v>40666.3333333333</v>
      </c>
      <c r="G265" s="9">
        <v>40667.7083333333</v>
      </c>
      <c r="H265" s="3" t="s">
        <v>144</v>
      </c>
      <c r="I265" s="4"/>
      <c r="J265" s="10">
        <v>0</v>
      </c>
      <c r="K265" s="11">
        <v>0</v>
      </c>
      <c r="L265" s="10">
        <v>0</v>
      </c>
      <c r="M265" s="11">
        <v>0</v>
      </c>
      <c r="N265" s="10">
        <v>0</v>
      </c>
      <c r="Q265" s="7">
        <v>1.375</v>
      </c>
    </row>
    <row r="266" spans="1:17">
      <c r="A266" s="4">
        <v>263</v>
      </c>
      <c r="B266" s="4" t="s">
        <v>622</v>
      </c>
      <c r="C266" s="4" t="s">
        <v>623</v>
      </c>
      <c r="D266" s="2"/>
      <c r="E266" s="2"/>
      <c r="F266" s="5">
        <v>40625.3333333333</v>
      </c>
      <c r="G266" s="5">
        <v>40696.7083333333</v>
      </c>
      <c r="H266" s="2" t="s">
        <v>624</v>
      </c>
      <c r="I266" s="2"/>
      <c r="J266" s="6"/>
      <c r="K266" s="6">
        <v>0</v>
      </c>
      <c r="L266" s="6"/>
      <c r="M266" s="6"/>
      <c r="N266" s="6">
        <v>0</v>
      </c>
      <c r="Q266" s="7">
        <v>71.375</v>
      </c>
    </row>
    <row r="267" spans="1:17">
      <c r="A267" s="3">
        <v>264</v>
      </c>
      <c r="B267" s="3" t="s">
        <v>625</v>
      </c>
      <c r="C267" s="4" t="s">
        <v>626</v>
      </c>
      <c r="D267" s="3"/>
      <c r="E267" s="3" t="s">
        <v>627</v>
      </c>
      <c r="F267" s="8">
        <v>40625.3333333333</v>
      </c>
      <c r="G267" s="9">
        <v>40627.7083333333</v>
      </c>
      <c r="H267" s="3" t="s">
        <v>46</v>
      </c>
      <c r="I267" s="4"/>
      <c r="J267" s="10">
        <v>0</v>
      </c>
      <c r="K267" s="11">
        <v>0</v>
      </c>
      <c r="L267" s="10">
        <v>0</v>
      </c>
      <c r="M267" s="11">
        <v>0</v>
      </c>
      <c r="N267" s="10">
        <v>0</v>
      </c>
      <c r="Q267" s="7">
        <v>2.375</v>
      </c>
    </row>
    <row r="268" spans="1:17">
      <c r="A268" s="3">
        <v>265</v>
      </c>
      <c r="B268" s="3" t="s">
        <v>628</v>
      </c>
      <c r="C268" s="4" t="s">
        <v>629</v>
      </c>
      <c r="D268" s="3" t="s">
        <v>630</v>
      </c>
      <c r="E268" s="3" t="s">
        <v>631</v>
      </c>
      <c r="F268" s="8">
        <v>40658.3333333333</v>
      </c>
      <c r="G268" s="9">
        <v>40675.7083333333</v>
      </c>
      <c r="H268" s="3" t="s">
        <v>632</v>
      </c>
      <c r="I268" s="4"/>
      <c r="J268" s="10">
        <v>0</v>
      </c>
      <c r="K268" s="11">
        <v>0</v>
      </c>
      <c r="L268" s="10">
        <v>0</v>
      </c>
      <c r="M268" s="11">
        <v>0</v>
      </c>
      <c r="N268" s="10">
        <v>0</v>
      </c>
      <c r="Q268" s="7">
        <v>17.375</v>
      </c>
    </row>
    <row r="269" spans="1:17">
      <c r="A269" s="3">
        <v>266</v>
      </c>
      <c r="B269" s="3" t="s">
        <v>633</v>
      </c>
      <c r="C269" s="4" t="s">
        <v>634</v>
      </c>
      <c r="D269" s="3" t="s">
        <v>635</v>
      </c>
      <c r="E269" s="3"/>
      <c r="F269" s="8">
        <v>40676.3333333333</v>
      </c>
      <c r="G269" s="9">
        <v>40696.7083333333</v>
      </c>
      <c r="H269" s="3" t="s">
        <v>23</v>
      </c>
      <c r="I269" s="4"/>
      <c r="J269" s="10">
        <v>0</v>
      </c>
      <c r="K269" s="11">
        <v>0</v>
      </c>
      <c r="L269" s="10">
        <v>0</v>
      </c>
      <c r="M269" s="11">
        <v>0</v>
      </c>
      <c r="N269" s="10">
        <v>0</v>
      </c>
      <c r="Q269" s="7">
        <v>20.375</v>
      </c>
    </row>
    <row r="270" spans="1:17">
      <c r="A270" s="4">
        <v>267</v>
      </c>
      <c r="B270" s="4" t="s">
        <v>636</v>
      </c>
      <c r="C270" s="4" t="s">
        <v>637</v>
      </c>
      <c r="D270" s="2"/>
      <c r="E270" s="2"/>
      <c r="F270" s="5">
        <v>40581.3333333333</v>
      </c>
      <c r="G270" s="5">
        <v>40742.7083333333</v>
      </c>
      <c r="H270" s="2" t="s">
        <v>638</v>
      </c>
      <c r="I270" s="2"/>
      <c r="J270" s="6"/>
      <c r="K270" s="6">
        <v>0</v>
      </c>
      <c r="L270" s="6"/>
      <c r="M270" s="6"/>
      <c r="N270" s="6">
        <v>0</v>
      </c>
      <c r="Q270" s="7">
        <v>161.375</v>
      </c>
    </row>
    <row r="271" spans="1:17">
      <c r="A271" s="4">
        <v>268</v>
      </c>
      <c r="B271" s="4" t="s">
        <v>639</v>
      </c>
      <c r="C271" s="4" t="s">
        <v>640</v>
      </c>
      <c r="D271" s="2"/>
      <c r="E271" s="2"/>
      <c r="F271" s="5">
        <v>40581.3333333333</v>
      </c>
      <c r="G271" s="5">
        <v>40673.7083333333</v>
      </c>
      <c r="H271" s="2" t="s">
        <v>641</v>
      </c>
      <c r="I271" s="2"/>
      <c r="J271" s="6"/>
      <c r="K271" s="6">
        <v>0</v>
      </c>
      <c r="L271" s="6"/>
      <c r="M271" s="6"/>
      <c r="N271" s="6">
        <v>0</v>
      </c>
      <c r="Q271" s="7">
        <v>92.375</v>
      </c>
    </row>
    <row r="272" spans="1:17">
      <c r="A272" s="4">
        <v>269</v>
      </c>
      <c r="B272" s="4" t="s">
        <v>642</v>
      </c>
      <c r="C272" s="4" t="s">
        <v>643</v>
      </c>
      <c r="D272" s="2"/>
      <c r="E272" s="2"/>
      <c r="F272" s="5">
        <v>40581.3333333333</v>
      </c>
      <c r="G272" s="5">
        <v>40627.7083333333</v>
      </c>
      <c r="H272" s="2" t="s">
        <v>344</v>
      </c>
      <c r="I272" s="2"/>
      <c r="J272" s="6"/>
      <c r="K272" s="6">
        <v>0</v>
      </c>
      <c r="L272" s="6"/>
      <c r="M272" s="6"/>
      <c r="N272" s="6">
        <v>0</v>
      </c>
      <c r="Q272" s="7">
        <v>46.375</v>
      </c>
    </row>
    <row r="273" spans="1:17">
      <c r="A273" s="3">
        <v>270</v>
      </c>
      <c r="B273" s="3" t="s">
        <v>644</v>
      </c>
      <c r="C273" s="4" t="s">
        <v>645</v>
      </c>
      <c r="D273" s="3"/>
      <c r="E273" s="3" t="s">
        <v>646</v>
      </c>
      <c r="F273" s="8">
        <v>40581.3333333333</v>
      </c>
      <c r="G273" s="9">
        <v>40585.7083333333</v>
      </c>
      <c r="H273" s="3" t="s">
        <v>53</v>
      </c>
      <c r="I273" s="4"/>
      <c r="J273" s="10">
        <v>0</v>
      </c>
      <c r="K273" s="11">
        <v>0</v>
      </c>
      <c r="L273" s="10">
        <v>0</v>
      </c>
      <c r="M273" s="11">
        <v>0</v>
      </c>
      <c r="N273" s="10">
        <v>0</v>
      </c>
      <c r="Q273" s="7">
        <v>4.375</v>
      </c>
    </row>
    <row r="274" spans="1:17">
      <c r="A274" s="3">
        <v>271</v>
      </c>
      <c r="B274" s="3" t="s">
        <v>647</v>
      </c>
      <c r="C274" s="4" t="s">
        <v>648</v>
      </c>
      <c r="D274" s="3" t="s">
        <v>649</v>
      </c>
      <c r="E274" s="3" t="s">
        <v>650</v>
      </c>
      <c r="F274" s="8">
        <v>40588.3333333333</v>
      </c>
      <c r="G274" s="9">
        <v>40590.7083333333</v>
      </c>
      <c r="H274" s="3" t="s">
        <v>46</v>
      </c>
      <c r="I274" s="4"/>
      <c r="J274" s="10">
        <v>0</v>
      </c>
      <c r="K274" s="11">
        <v>0</v>
      </c>
      <c r="L274" s="10">
        <v>0</v>
      </c>
      <c r="M274" s="11">
        <v>0</v>
      </c>
      <c r="N274" s="10">
        <v>0</v>
      </c>
      <c r="Q274" s="7">
        <v>2.375</v>
      </c>
    </row>
    <row r="275" spans="1:17">
      <c r="A275" s="3">
        <v>272</v>
      </c>
      <c r="B275" s="3" t="s">
        <v>651</v>
      </c>
      <c r="C275" s="4" t="s">
        <v>652</v>
      </c>
      <c r="D275" s="3" t="s">
        <v>653</v>
      </c>
      <c r="E275" s="3" t="s">
        <v>654</v>
      </c>
      <c r="F275" s="8">
        <v>40589.3333333333</v>
      </c>
      <c r="G275" s="9">
        <v>40597.7083333333</v>
      </c>
      <c r="H275" s="3" t="s">
        <v>67</v>
      </c>
      <c r="I275" s="4"/>
      <c r="J275" s="10">
        <v>0</v>
      </c>
      <c r="K275" s="11">
        <v>0</v>
      </c>
      <c r="L275" s="10">
        <v>0</v>
      </c>
      <c r="M275" s="11">
        <v>0</v>
      </c>
      <c r="N275" s="10">
        <v>0</v>
      </c>
      <c r="Q275" s="7">
        <v>8.375</v>
      </c>
    </row>
    <row r="276" spans="1:17">
      <c r="A276" s="3">
        <v>273</v>
      </c>
      <c r="B276" s="3" t="s">
        <v>655</v>
      </c>
      <c r="C276" s="4" t="s">
        <v>656</v>
      </c>
      <c r="D276" s="3" t="s">
        <v>657</v>
      </c>
      <c r="E276" s="3"/>
      <c r="F276" s="8">
        <v>40598.3333333333</v>
      </c>
      <c r="G276" s="9">
        <v>40602.7083333333</v>
      </c>
      <c r="H276" s="3" t="s">
        <v>46</v>
      </c>
      <c r="I276" s="4"/>
      <c r="J276" s="10">
        <v>0</v>
      </c>
      <c r="K276" s="11">
        <v>0</v>
      </c>
      <c r="L276" s="10">
        <v>0</v>
      </c>
      <c r="M276" s="11">
        <v>0</v>
      </c>
      <c r="N276" s="10">
        <v>0</v>
      </c>
      <c r="Q276" s="7">
        <v>4.375</v>
      </c>
    </row>
    <row r="277" spans="1:17">
      <c r="A277" s="3">
        <v>274</v>
      </c>
      <c r="B277" s="3" t="s">
        <v>658</v>
      </c>
      <c r="C277" s="4" t="s">
        <v>659</v>
      </c>
      <c r="D277" s="3" t="s">
        <v>657</v>
      </c>
      <c r="E277" s="3" t="s">
        <v>660</v>
      </c>
      <c r="F277" s="8">
        <v>40598.3333333333</v>
      </c>
      <c r="G277" s="9">
        <v>40598.7083333333</v>
      </c>
      <c r="H277" s="3" t="s">
        <v>473</v>
      </c>
      <c r="I277" s="4"/>
      <c r="J277" s="10">
        <v>0</v>
      </c>
      <c r="K277" s="11">
        <v>0</v>
      </c>
      <c r="L277" s="10">
        <v>0</v>
      </c>
      <c r="M277" s="11">
        <v>0</v>
      </c>
      <c r="N277" s="10">
        <v>0</v>
      </c>
      <c r="Q277" s="7">
        <v>0.375</v>
      </c>
    </row>
    <row r="278" spans="1:17">
      <c r="A278" s="3">
        <v>275</v>
      </c>
      <c r="B278" s="3" t="s">
        <v>661</v>
      </c>
      <c r="C278" s="4" t="s">
        <v>662</v>
      </c>
      <c r="D278" s="3" t="s">
        <v>663</v>
      </c>
      <c r="E278" s="3"/>
      <c r="F278" s="8">
        <v>40599.3333333333</v>
      </c>
      <c r="G278" s="9">
        <v>40599.7083333333</v>
      </c>
      <c r="H278" s="3" t="s">
        <v>473</v>
      </c>
      <c r="I278" s="4"/>
      <c r="J278" s="10">
        <v>0</v>
      </c>
      <c r="K278" s="11">
        <v>0</v>
      </c>
      <c r="L278" s="10">
        <v>0</v>
      </c>
      <c r="M278" s="11">
        <v>0</v>
      </c>
      <c r="N278" s="10">
        <v>0</v>
      </c>
      <c r="Q278" s="7">
        <v>0.375</v>
      </c>
    </row>
    <row r="279" spans="1:17">
      <c r="A279" s="3">
        <v>276</v>
      </c>
      <c r="B279" s="3" t="s">
        <v>664</v>
      </c>
      <c r="C279" s="4" t="s">
        <v>665</v>
      </c>
      <c r="D279" s="3" t="s">
        <v>666</v>
      </c>
      <c r="E279" s="3" t="s">
        <v>667</v>
      </c>
      <c r="F279" s="8">
        <v>40595.3333333333</v>
      </c>
      <c r="G279" s="9">
        <v>40620.7083333333</v>
      </c>
      <c r="H279" s="3" t="s">
        <v>78</v>
      </c>
      <c r="I279" s="4"/>
      <c r="J279" s="10">
        <v>0</v>
      </c>
      <c r="K279" s="11">
        <v>0</v>
      </c>
      <c r="L279" s="10">
        <v>0</v>
      </c>
      <c r="M279" s="11">
        <v>0</v>
      </c>
      <c r="N279" s="10">
        <v>0</v>
      </c>
      <c r="Q279" s="7">
        <v>25.375</v>
      </c>
    </row>
    <row r="280" spans="1:17">
      <c r="A280" s="3">
        <v>277</v>
      </c>
      <c r="B280" s="3" t="s">
        <v>668</v>
      </c>
      <c r="C280" s="4" t="s">
        <v>669</v>
      </c>
      <c r="D280" s="3" t="s">
        <v>670</v>
      </c>
      <c r="E280" s="3" t="s">
        <v>671</v>
      </c>
      <c r="F280" s="8">
        <v>40609.3333333333</v>
      </c>
      <c r="G280" s="9">
        <v>40624.7083333333</v>
      </c>
      <c r="H280" s="3" t="s">
        <v>302</v>
      </c>
      <c r="I280" s="4"/>
      <c r="J280" s="10">
        <v>0</v>
      </c>
      <c r="K280" s="11">
        <v>0</v>
      </c>
      <c r="L280" s="10">
        <v>0</v>
      </c>
      <c r="M280" s="11">
        <v>0</v>
      </c>
      <c r="N280" s="10">
        <v>0</v>
      </c>
      <c r="Q280" s="7">
        <v>15.375</v>
      </c>
    </row>
    <row r="281" spans="1:17">
      <c r="A281" s="3">
        <v>278</v>
      </c>
      <c r="B281" s="3" t="s">
        <v>672</v>
      </c>
      <c r="C281" s="4" t="s">
        <v>673</v>
      </c>
      <c r="D281" s="3" t="s">
        <v>674</v>
      </c>
      <c r="E281" s="3" t="s">
        <v>675</v>
      </c>
      <c r="F281" s="8">
        <v>40625.3333333333</v>
      </c>
      <c r="G281" s="9">
        <v>40627.7083333333</v>
      </c>
      <c r="H281" s="3" t="s">
        <v>46</v>
      </c>
      <c r="I281" s="4"/>
      <c r="J281" s="10">
        <v>0</v>
      </c>
      <c r="K281" s="11">
        <v>0</v>
      </c>
      <c r="L281" s="10">
        <v>0</v>
      </c>
      <c r="M281" s="11">
        <v>0</v>
      </c>
      <c r="N281" s="10">
        <v>0</v>
      </c>
      <c r="Q281" s="7">
        <v>2.375</v>
      </c>
    </row>
    <row r="282" spans="1:17">
      <c r="A282" s="4">
        <v>279</v>
      </c>
      <c r="B282" s="4" t="s">
        <v>676</v>
      </c>
      <c r="C282" s="4" t="s">
        <v>677</v>
      </c>
      <c r="D282" s="2"/>
      <c r="E282" s="2"/>
      <c r="F282" s="5">
        <v>40616.3333333333</v>
      </c>
      <c r="G282" s="5">
        <v>40655.7083333333</v>
      </c>
      <c r="H282" s="2" t="s">
        <v>387</v>
      </c>
      <c r="I282" s="2"/>
      <c r="J282" s="6"/>
      <c r="K282" s="6">
        <v>0</v>
      </c>
      <c r="L282" s="6"/>
      <c r="M282" s="6"/>
      <c r="N282" s="6">
        <v>0</v>
      </c>
      <c r="Q282" s="7">
        <v>39.375</v>
      </c>
    </row>
    <row r="283" spans="1:17">
      <c r="A283" s="3">
        <v>280</v>
      </c>
      <c r="B283" s="3" t="s">
        <v>678</v>
      </c>
      <c r="C283" s="4" t="s">
        <v>679</v>
      </c>
      <c r="D283" s="3"/>
      <c r="E283" s="3" t="s">
        <v>680</v>
      </c>
      <c r="F283" s="8">
        <v>40616.3333333333</v>
      </c>
      <c r="G283" s="9">
        <v>40619.7083333333</v>
      </c>
      <c r="H283" s="3" t="s">
        <v>129</v>
      </c>
      <c r="I283" s="4"/>
      <c r="J283" s="10">
        <v>0</v>
      </c>
      <c r="K283" s="11">
        <v>0</v>
      </c>
      <c r="L283" s="10">
        <v>0</v>
      </c>
      <c r="M283" s="11">
        <v>0</v>
      </c>
      <c r="N283" s="10">
        <v>0</v>
      </c>
      <c r="Q283" s="7">
        <v>3.375</v>
      </c>
    </row>
    <row r="284" spans="1:17">
      <c r="A284" s="3">
        <v>281</v>
      </c>
      <c r="B284" s="3" t="s">
        <v>681</v>
      </c>
      <c r="C284" s="4" t="s">
        <v>682</v>
      </c>
      <c r="D284" s="3" t="s">
        <v>683</v>
      </c>
      <c r="E284" s="3" t="s">
        <v>684</v>
      </c>
      <c r="F284" s="8">
        <v>40620.3333333333</v>
      </c>
      <c r="G284" s="9">
        <v>40623.7083333333</v>
      </c>
      <c r="H284" s="3" t="s">
        <v>144</v>
      </c>
      <c r="I284" s="4"/>
      <c r="J284" s="10">
        <v>0</v>
      </c>
      <c r="K284" s="11">
        <v>0</v>
      </c>
      <c r="L284" s="10">
        <v>0</v>
      </c>
      <c r="M284" s="11">
        <v>0</v>
      </c>
      <c r="N284" s="10">
        <v>0</v>
      </c>
      <c r="Q284" s="7">
        <v>3.375</v>
      </c>
    </row>
    <row r="285" spans="1:17">
      <c r="A285" s="3">
        <v>282</v>
      </c>
      <c r="B285" s="3" t="s">
        <v>685</v>
      </c>
      <c r="C285" s="4" t="s">
        <v>686</v>
      </c>
      <c r="D285" s="3" t="s">
        <v>687</v>
      </c>
      <c r="E285" s="3" t="s">
        <v>688</v>
      </c>
      <c r="F285" s="8">
        <v>40624.3333333333</v>
      </c>
      <c r="G285" s="9">
        <v>40652.7083333333</v>
      </c>
      <c r="H285" s="3" t="s">
        <v>403</v>
      </c>
      <c r="I285" s="4"/>
      <c r="J285" s="10">
        <v>0</v>
      </c>
      <c r="K285" s="11">
        <v>0</v>
      </c>
      <c r="L285" s="10">
        <v>0</v>
      </c>
      <c r="M285" s="11">
        <v>0</v>
      </c>
      <c r="N285" s="10">
        <v>0</v>
      </c>
      <c r="Q285" s="7">
        <v>28.375</v>
      </c>
    </row>
    <row r="286" spans="1:17">
      <c r="A286" s="3">
        <v>283</v>
      </c>
      <c r="B286" s="3" t="s">
        <v>689</v>
      </c>
      <c r="C286" s="4" t="s">
        <v>690</v>
      </c>
      <c r="D286" s="3" t="s">
        <v>691</v>
      </c>
      <c r="E286" s="3" t="s">
        <v>627</v>
      </c>
      <c r="F286" s="8">
        <v>40653.3333333333</v>
      </c>
      <c r="G286" s="9">
        <v>40655.7083333333</v>
      </c>
      <c r="H286" s="3" t="s">
        <v>46</v>
      </c>
      <c r="I286" s="4"/>
      <c r="J286" s="10">
        <v>0</v>
      </c>
      <c r="K286" s="11">
        <v>0</v>
      </c>
      <c r="L286" s="10">
        <v>0</v>
      </c>
      <c r="M286" s="11">
        <v>0</v>
      </c>
      <c r="N286" s="10">
        <v>0</v>
      </c>
      <c r="Q286" s="7">
        <v>2.375</v>
      </c>
    </row>
    <row r="287" spans="1:17">
      <c r="A287" s="4">
        <v>284</v>
      </c>
      <c r="B287" s="4" t="s">
        <v>692</v>
      </c>
      <c r="C287" s="4" t="s">
        <v>693</v>
      </c>
      <c r="D287" s="2"/>
      <c r="E287" s="2"/>
      <c r="F287" s="5">
        <v>40588.3333333333</v>
      </c>
      <c r="G287" s="5">
        <v>40673.7083333333</v>
      </c>
      <c r="H287" s="2" t="s">
        <v>694</v>
      </c>
      <c r="I287" s="2"/>
      <c r="J287" s="6"/>
      <c r="K287" s="6">
        <v>0</v>
      </c>
      <c r="L287" s="6"/>
      <c r="M287" s="6"/>
      <c r="N287" s="6">
        <v>0</v>
      </c>
      <c r="Q287" s="7">
        <v>85.375</v>
      </c>
    </row>
    <row r="288" spans="1:17">
      <c r="A288" s="3">
        <v>285</v>
      </c>
      <c r="B288" s="3" t="s">
        <v>695</v>
      </c>
      <c r="C288" s="4" t="s">
        <v>696</v>
      </c>
      <c r="D288" s="3" t="s">
        <v>649</v>
      </c>
      <c r="E288" s="3" t="s">
        <v>697</v>
      </c>
      <c r="F288" s="8">
        <v>40588.3333333333</v>
      </c>
      <c r="G288" s="9">
        <v>40592.7083333333</v>
      </c>
      <c r="H288" s="3" t="s">
        <v>53</v>
      </c>
      <c r="I288" s="4"/>
      <c r="J288" s="10">
        <v>0</v>
      </c>
      <c r="K288" s="11">
        <v>0</v>
      </c>
      <c r="L288" s="10">
        <v>0</v>
      </c>
      <c r="M288" s="11">
        <v>0</v>
      </c>
      <c r="N288" s="10">
        <v>0</v>
      </c>
      <c r="Q288" s="7">
        <v>4.375</v>
      </c>
    </row>
    <row r="289" spans="1:17">
      <c r="A289" s="3">
        <v>286</v>
      </c>
      <c r="B289" s="3" t="s">
        <v>698</v>
      </c>
      <c r="C289" s="4" t="s">
        <v>699</v>
      </c>
      <c r="D289" s="3" t="s">
        <v>700</v>
      </c>
      <c r="E289" s="3" t="s">
        <v>701</v>
      </c>
      <c r="F289" s="8">
        <v>40595.3333333333</v>
      </c>
      <c r="G289" s="9">
        <v>40638.7083333333</v>
      </c>
      <c r="H289" s="3" t="s">
        <v>702</v>
      </c>
      <c r="I289" s="4"/>
      <c r="J289" s="10">
        <v>0</v>
      </c>
      <c r="K289" s="11">
        <v>0</v>
      </c>
      <c r="L289" s="10">
        <v>0</v>
      </c>
      <c r="M289" s="11">
        <v>0</v>
      </c>
      <c r="N289" s="10">
        <v>0</v>
      </c>
      <c r="Q289" s="7">
        <v>43.375</v>
      </c>
    </row>
    <row r="290" spans="1:17">
      <c r="A290" s="3">
        <v>287</v>
      </c>
      <c r="B290" s="3" t="s">
        <v>221</v>
      </c>
      <c r="C290" s="4" t="s">
        <v>703</v>
      </c>
      <c r="D290" s="3" t="s">
        <v>704</v>
      </c>
      <c r="E290" s="3" t="s">
        <v>705</v>
      </c>
      <c r="F290" s="8">
        <v>40602.3333333333</v>
      </c>
      <c r="G290" s="9">
        <v>40655.7083333333</v>
      </c>
      <c r="H290" s="3" t="s">
        <v>342</v>
      </c>
      <c r="I290" s="4"/>
      <c r="J290" s="10">
        <v>0</v>
      </c>
      <c r="K290" s="11">
        <v>0</v>
      </c>
      <c r="L290" s="10">
        <v>0</v>
      </c>
      <c r="M290" s="11">
        <v>0</v>
      </c>
      <c r="N290" s="10">
        <v>0</v>
      </c>
      <c r="Q290" s="7">
        <v>53.375</v>
      </c>
    </row>
    <row r="291" spans="1:17">
      <c r="A291" s="3">
        <v>288</v>
      </c>
      <c r="B291" s="3" t="s">
        <v>706</v>
      </c>
      <c r="C291" s="4" t="s">
        <v>707</v>
      </c>
      <c r="D291" s="3" t="s">
        <v>708</v>
      </c>
      <c r="E291" s="3" t="s">
        <v>709</v>
      </c>
      <c r="F291" s="8">
        <v>40668.3333333333</v>
      </c>
      <c r="G291" s="9">
        <v>40673.7083333333</v>
      </c>
      <c r="H291" s="3" t="s">
        <v>129</v>
      </c>
      <c r="I291" s="4"/>
      <c r="J291" s="10">
        <v>0</v>
      </c>
      <c r="K291" s="11">
        <v>0</v>
      </c>
      <c r="L291" s="10">
        <v>0</v>
      </c>
      <c r="M291" s="11">
        <v>0</v>
      </c>
      <c r="N291" s="10">
        <v>0</v>
      </c>
      <c r="Q291" s="7">
        <v>5.375</v>
      </c>
    </row>
    <row r="292" spans="1:17">
      <c r="A292" s="4">
        <v>289</v>
      </c>
      <c r="B292" s="4" t="s">
        <v>710</v>
      </c>
      <c r="C292" s="4" t="s">
        <v>711</v>
      </c>
      <c r="D292" s="2"/>
      <c r="E292" s="2"/>
      <c r="F292" s="5">
        <v>40589.3333333333</v>
      </c>
      <c r="G292" s="5">
        <v>40673.7083333333</v>
      </c>
      <c r="H292" s="2" t="s">
        <v>70</v>
      </c>
      <c r="I292" s="2"/>
      <c r="J292" s="6"/>
      <c r="K292" s="6">
        <v>0</v>
      </c>
      <c r="L292" s="6"/>
      <c r="M292" s="6"/>
      <c r="N292" s="6">
        <v>0</v>
      </c>
      <c r="Q292" s="7">
        <v>84.375</v>
      </c>
    </row>
    <row r="293" spans="1:17">
      <c r="A293" s="4">
        <v>290</v>
      </c>
      <c r="B293" s="4" t="s">
        <v>642</v>
      </c>
      <c r="C293" s="4" t="s">
        <v>712</v>
      </c>
      <c r="D293" s="2"/>
      <c r="E293" s="2"/>
      <c r="F293" s="5">
        <v>40589.3333333333</v>
      </c>
      <c r="G293" s="5">
        <v>40627.7083333333</v>
      </c>
      <c r="H293" s="2" t="s">
        <v>318</v>
      </c>
      <c r="I293" s="2"/>
      <c r="J293" s="6"/>
      <c r="K293" s="6">
        <v>0</v>
      </c>
      <c r="L293" s="6"/>
      <c r="M293" s="6"/>
      <c r="N293" s="6">
        <v>0</v>
      </c>
      <c r="Q293" s="7">
        <v>38.375</v>
      </c>
    </row>
    <row r="294" spans="1:17">
      <c r="A294" s="3">
        <v>291</v>
      </c>
      <c r="B294" s="3" t="s">
        <v>713</v>
      </c>
      <c r="C294" s="4" t="s">
        <v>714</v>
      </c>
      <c r="D294" s="3" t="s">
        <v>649</v>
      </c>
      <c r="E294" s="3" t="s">
        <v>715</v>
      </c>
      <c r="F294" s="8">
        <v>40589.3333333333</v>
      </c>
      <c r="G294" s="9">
        <v>40589.7083333333</v>
      </c>
      <c r="H294" s="3" t="s">
        <v>473</v>
      </c>
      <c r="I294" s="4"/>
      <c r="J294" s="10">
        <v>0</v>
      </c>
      <c r="K294" s="11">
        <v>0</v>
      </c>
      <c r="L294" s="10">
        <v>0</v>
      </c>
      <c r="M294" s="11">
        <v>0</v>
      </c>
      <c r="N294" s="10">
        <v>0</v>
      </c>
      <c r="Q294" s="7">
        <v>0.375</v>
      </c>
    </row>
    <row r="295" spans="1:17">
      <c r="A295" s="3">
        <v>292</v>
      </c>
      <c r="B295" s="3" t="s">
        <v>716</v>
      </c>
      <c r="C295" s="4" t="s">
        <v>717</v>
      </c>
      <c r="D295" s="3" t="s">
        <v>718</v>
      </c>
      <c r="E295" s="3" t="s">
        <v>719</v>
      </c>
      <c r="F295" s="8">
        <v>40590.3333333333</v>
      </c>
      <c r="G295" s="9">
        <v>40595.7083333333</v>
      </c>
      <c r="H295" s="3" t="s">
        <v>129</v>
      </c>
      <c r="I295" s="4"/>
      <c r="J295" s="10">
        <v>0</v>
      </c>
      <c r="K295" s="11">
        <v>0</v>
      </c>
      <c r="L295" s="10">
        <v>0</v>
      </c>
      <c r="M295" s="11">
        <v>0</v>
      </c>
      <c r="N295" s="10">
        <v>0</v>
      </c>
      <c r="Q295" s="7">
        <v>5.375</v>
      </c>
    </row>
    <row r="296" spans="1:17">
      <c r="A296" s="3">
        <v>293</v>
      </c>
      <c r="B296" s="3" t="s">
        <v>720</v>
      </c>
      <c r="C296" s="4" t="s">
        <v>721</v>
      </c>
      <c r="D296" s="3" t="s">
        <v>722</v>
      </c>
      <c r="E296" s="3" t="s">
        <v>723</v>
      </c>
      <c r="F296" s="8">
        <v>40595.3333333333</v>
      </c>
      <c r="G296" s="9">
        <v>40595.7083333333</v>
      </c>
      <c r="H296" s="3" t="s">
        <v>473</v>
      </c>
      <c r="I296" s="4"/>
      <c r="J296" s="10">
        <v>0</v>
      </c>
      <c r="K296" s="11">
        <v>0</v>
      </c>
      <c r="L296" s="10">
        <v>0</v>
      </c>
      <c r="M296" s="11">
        <v>0</v>
      </c>
      <c r="N296" s="10">
        <v>0</v>
      </c>
      <c r="Q296" s="7">
        <v>0.375</v>
      </c>
    </row>
    <row r="297" spans="1:17">
      <c r="A297" s="3">
        <v>294</v>
      </c>
      <c r="B297" s="3" t="s">
        <v>724</v>
      </c>
      <c r="C297" s="4" t="s">
        <v>725</v>
      </c>
      <c r="D297" s="3" t="s">
        <v>726</v>
      </c>
      <c r="E297" s="3" t="s">
        <v>727</v>
      </c>
      <c r="F297" s="8">
        <v>40596.3333333333</v>
      </c>
      <c r="G297" s="9">
        <v>40599.7083333333</v>
      </c>
      <c r="H297" s="3" t="s">
        <v>129</v>
      </c>
      <c r="I297" s="4"/>
      <c r="J297" s="10">
        <v>0</v>
      </c>
      <c r="K297" s="11">
        <v>0</v>
      </c>
      <c r="L297" s="10">
        <v>0</v>
      </c>
      <c r="M297" s="11">
        <v>0</v>
      </c>
      <c r="N297" s="10">
        <v>0</v>
      </c>
      <c r="Q297" s="7">
        <v>3.375</v>
      </c>
    </row>
    <row r="298" spans="1:17">
      <c r="A298" s="3">
        <v>295</v>
      </c>
      <c r="B298" s="3" t="s">
        <v>728</v>
      </c>
      <c r="C298" s="4" t="s">
        <v>729</v>
      </c>
      <c r="D298" s="3" t="s">
        <v>730</v>
      </c>
      <c r="E298" s="3" t="s">
        <v>731</v>
      </c>
      <c r="F298" s="8">
        <v>40602.3333333333</v>
      </c>
      <c r="G298" s="9">
        <v>40627.7083333333</v>
      </c>
      <c r="H298" s="3" t="s">
        <v>78</v>
      </c>
      <c r="I298" s="4"/>
      <c r="J298" s="10">
        <v>0</v>
      </c>
      <c r="K298" s="11">
        <v>0</v>
      </c>
      <c r="L298" s="10">
        <v>0</v>
      </c>
      <c r="M298" s="11">
        <v>0</v>
      </c>
      <c r="N298" s="10">
        <v>0</v>
      </c>
      <c r="Q298" s="7">
        <v>25.375</v>
      </c>
    </row>
    <row r="299" spans="1:17">
      <c r="A299" s="3">
        <v>296</v>
      </c>
      <c r="B299" s="3" t="s">
        <v>732</v>
      </c>
      <c r="C299" s="4" t="s">
        <v>733</v>
      </c>
      <c r="D299" s="3" t="s">
        <v>734</v>
      </c>
      <c r="E299" s="3"/>
      <c r="F299" s="8">
        <v>40616.3333333333</v>
      </c>
      <c r="G299" s="9">
        <v>40620.7083333333</v>
      </c>
      <c r="H299" s="3" t="s">
        <v>53</v>
      </c>
      <c r="I299" s="4"/>
      <c r="J299" s="10">
        <v>0</v>
      </c>
      <c r="K299" s="11">
        <v>0</v>
      </c>
      <c r="L299" s="10">
        <v>0</v>
      </c>
      <c r="M299" s="11">
        <v>0</v>
      </c>
      <c r="N299" s="10">
        <v>0</v>
      </c>
      <c r="Q299" s="7">
        <v>4.375</v>
      </c>
    </row>
    <row r="300" spans="1:17">
      <c r="A300" s="3">
        <v>297</v>
      </c>
      <c r="B300" s="3" t="s">
        <v>672</v>
      </c>
      <c r="C300" s="4" t="s">
        <v>735</v>
      </c>
      <c r="D300" s="3" t="s">
        <v>736</v>
      </c>
      <c r="E300" s="3"/>
      <c r="F300" s="8">
        <v>40625.3333333333</v>
      </c>
      <c r="G300" s="9">
        <v>40627.7083333333</v>
      </c>
      <c r="H300" s="3" t="s">
        <v>46</v>
      </c>
      <c r="I300" s="4"/>
      <c r="J300" s="10">
        <v>0</v>
      </c>
      <c r="K300" s="11">
        <v>0</v>
      </c>
      <c r="L300" s="10">
        <v>0</v>
      </c>
      <c r="M300" s="11">
        <v>0</v>
      </c>
      <c r="N300" s="10">
        <v>0</v>
      </c>
      <c r="Q300" s="7">
        <v>2.375</v>
      </c>
    </row>
    <row r="301" spans="1:17">
      <c r="A301" s="4">
        <v>298</v>
      </c>
      <c r="B301" s="4" t="s">
        <v>737</v>
      </c>
      <c r="C301" s="4" t="s">
        <v>738</v>
      </c>
      <c r="D301" s="2"/>
      <c r="E301" s="2"/>
      <c r="F301" s="5">
        <v>40630.3333333333</v>
      </c>
      <c r="G301" s="5">
        <v>40673.7083333333</v>
      </c>
      <c r="H301" s="2" t="s">
        <v>702</v>
      </c>
      <c r="I301" s="2"/>
      <c r="J301" s="6"/>
      <c r="K301" s="6">
        <v>0</v>
      </c>
      <c r="L301" s="6"/>
      <c r="M301" s="6"/>
      <c r="N301" s="6">
        <v>0</v>
      </c>
      <c r="Q301" s="7">
        <v>43.375</v>
      </c>
    </row>
    <row r="302" spans="1:17">
      <c r="A302" s="3">
        <v>299</v>
      </c>
      <c r="B302" s="3" t="s">
        <v>716</v>
      </c>
      <c r="C302" s="4" t="s">
        <v>739</v>
      </c>
      <c r="D302" s="3" t="s">
        <v>740</v>
      </c>
      <c r="E302" s="3" t="s">
        <v>741</v>
      </c>
      <c r="F302" s="8">
        <v>40630.3333333333</v>
      </c>
      <c r="G302" s="9">
        <v>40633.7083333333</v>
      </c>
      <c r="H302" s="3" t="s">
        <v>129</v>
      </c>
      <c r="I302" s="4"/>
      <c r="J302" s="10">
        <v>0</v>
      </c>
      <c r="K302" s="11">
        <v>0</v>
      </c>
      <c r="L302" s="10">
        <v>0</v>
      </c>
      <c r="M302" s="11">
        <v>0</v>
      </c>
      <c r="N302" s="10">
        <v>0</v>
      </c>
      <c r="Q302" s="7">
        <v>3.375</v>
      </c>
    </row>
    <row r="303" spans="1:17">
      <c r="A303" s="3">
        <v>300</v>
      </c>
      <c r="B303" s="3" t="s">
        <v>720</v>
      </c>
      <c r="C303" s="4" t="s">
        <v>742</v>
      </c>
      <c r="D303" s="3" t="s">
        <v>743</v>
      </c>
      <c r="E303" s="3" t="s">
        <v>744</v>
      </c>
      <c r="F303" s="8">
        <v>40634.3333333333</v>
      </c>
      <c r="G303" s="9">
        <v>40634.7083333333</v>
      </c>
      <c r="H303" s="3" t="s">
        <v>473</v>
      </c>
      <c r="I303" s="4"/>
      <c r="J303" s="10">
        <v>0</v>
      </c>
      <c r="K303" s="11">
        <v>0</v>
      </c>
      <c r="L303" s="10">
        <v>0</v>
      </c>
      <c r="M303" s="11">
        <v>0</v>
      </c>
      <c r="N303" s="10">
        <v>0</v>
      </c>
      <c r="Q303" s="7">
        <v>0.375</v>
      </c>
    </row>
    <row r="304" spans="1:17">
      <c r="A304" s="3">
        <v>301</v>
      </c>
      <c r="B304" s="3" t="s">
        <v>724</v>
      </c>
      <c r="C304" s="4" t="s">
        <v>745</v>
      </c>
      <c r="D304" s="3" t="s">
        <v>746</v>
      </c>
      <c r="E304" s="3" t="s">
        <v>747</v>
      </c>
      <c r="F304" s="8">
        <v>40637.3333333333</v>
      </c>
      <c r="G304" s="9">
        <v>40644.7083333333</v>
      </c>
      <c r="H304" s="3" t="s">
        <v>241</v>
      </c>
      <c r="I304" s="4"/>
      <c r="J304" s="10">
        <v>0</v>
      </c>
      <c r="K304" s="11">
        <v>0</v>
      </c>
      <c r="L304" s="10">
        <v>0</v>
      </c>
      <c r="M304" s="11">
        <v>0</v>
      </c>
      <c r="N304" s="10">
        <v>0</v>
      </c>
      <c r="Q304" s="7">
        <v>7.375</v>
      </c>
    </row>
    <row r="305" spans="1:17">
      <c r="A305" s="3">
        <v>302</v>
      </c>
      <c r="B305" s="3" t="s">
        <v>728</v>
      </c>
      <c r="C305" s="4" t="s">
        <v>748</v>
      </c>
      <c r="D305" s="3" t="s">
        <v>749</v>
      </c>
      <c r="E305" s="3" t="s">
        <v>750</v>
      </c>
      <c r="F305" s="8">
        <v>40640.3333333333</v>
      </c>
      <c r="G305" s="9">
        <v>40661.7083333333</v>
      </c>
      <c r="H305" s="3" t="s">
        <v>297</v>
      </c>
      <c r="I305" s="4"/>
      <c r="J305" s="10">
        <v>0</v>
      </c>
      <c r="K305" s="11">
        <v>0</v>
      </c>
      <c r="L305" s="10">
        <v>0</v>
      </c>
      <c r="M305" s="11">
        <v>0</v>
      </c>
      <c r="N305" s="10">
        <v>0</v>
      </c>
      <c r="Q305" s="7">
        <v>21.375</v>
      </c>
    </row>
    <row r="306" spans="1:17">
      <c r="A306" s="3">
        <v>303</v>
      </c>
      <c r="B306" s="3" t="s">
        <v>732</v>
      </c>
      <c r="C306" s="4" t="s">
        <v>751</v>
      </c>
      <c r="D306" s="3" t="s">
        <v>752</v>
      </c>
      <c r="E306" s="3"/>
      <c r="F306" s="8">
        <v>40659.3333333333</v>
      </c>
      <c r="G306" s="9">
        <v>40662.7083333333</v>
      </c>
      <c r="H306" s="3" t="s">
        <v>129</v>
      </c>
      <c r="I306" s="4"/>
      <c r="J306" s="10">
        <v>0</v>
      </c>
      <c r="K306" s="11">
        <v>0</v>
      </c>
      <c r="L306" s="10">
        <v>0</v>
      </c>
      <c r="M306" s="11">
        <v>0</v>
      </c>
      <c r="N306" s="10">
        <v>0</v>
      </c>
      <c r="Q306" s="7">
        <v>3.375</v>
      </c>
    </row>
    <row r="307" spans="1:17">
      <c r="A307" s="3">
        <v>304</v>
      </c>
      <c r="B307" s="3" t="s">
        <v>706</v>
      </c>
      <c r="C307" s="4" t="s">
        <v>753</v>
      </c>
      <c r="D307" s="3" t="s">
        <v>754</v>
      </c>
      <c r="E307" s="3"/>
      <c r="F307" s="8">
        <v>40668.3333333333</v>
      </c>
      <c r="G307" s="9">
        <v>40673.7083333333</v>
      </c>
      <c r="H307" s="3" t="s">
        <v>129</v>
      </c>
      <c r="I307" s="4"/>
      <c r="J307" s="10">
        <v>0</v>
      </c>
      <c r="K307" s="11">
        <v>0</v>
      </c>
      <c r="L307" s="10">
        <v>0</v>
      </c>
      <c r="M307" s="11">
        <v>0</v>
      </c>
      <c r="N307" s="10">
        <v>0</v>
      </c>
      <c r="Q307" s="7">
        <v>5.375</v>
      </c>
    </row>
    <row r="308" spans="1:17">
      <c r="A308" s="4">
        <v>305</v>
      </c>
      <c r="B308" s="4" t="s">
        <v>755</v>
      </c>
      <c r="C308" s="4" t="s">
        <v>756</v>
      </c>
      <c r="D308" s="2"/>
      <c r="E308" s="2"/>
      <c r="F308" s="5">
        <v>40644.3333333333</v>
      </c>
      <c r="G308" s="5">
        <v>40654.7083333333</v>
      </c>
      <c r="H308" s="2" t="s">
        <v>293</v>
      </c>
      <c r="I308" s="2"/>
      <c r="J308" s="6"/>
      <c r="K308" s="6">
        <v>0</v>
      </c>
      <c r="L308" s="6"/>
      <c r="M308" s="6"/>
      <c r="N308" s="6">
        <v>0</v>
      </c>
      <c r="Q308" s="7">
        <v>10.375</v>
      </c>
    </row>
    <row r="309" spans="1:17">
      <c r="A309" s="3">
        <v>306</v>
      </c>
      <c r="B309" s="3" t="s">
        <v>757</v>
      </c>
      <c r="C309" s="4" t="s">
        <v>758</v>
      </c>
      <c r="D309" s="3"/>
      <c r="E309" s="3"/>
      <c r="F309" s="8">
        <v>40644.3333333333</v>
      </c>
      <c r="G309" s="9">
        <v>40648.7083333333</v>
      </c>
      <c r="H309" s="3" t="s">
        <v>53</v>
      </c>
      <c r="I309" s="4"/>
      <c r="J309" s="10">
        <v>0</v>
      </c>
      <c r="K309" s="11">
        <v>0</v>
      </c>
      <c r="L309" s="10">
        <v>0</v>
      </c>
      <c r="M309" s="11">
        <v>0</v>
      </c>
      <c r="N309" s="10">
        <v>0</v>
      </c>
      <c r="Q309" s="7">
        <v>4.375</v>
      </c>
    </row>
    <row r="310" spans="1:17">
      <c r="A310" s="3">
        <v>307</v>
      </c>
      <c r="B310" s="3" t="s">
        <v>759</v>
      </c>
      <c r="C310" s="4" t="s">
        <v>760</v>
      </c>
      <c r="D310" s="3"/>
      <c r="E310" s="3"/>
      <c r="F310" s="8">
        <v>40648.3333333333</v>
      </c>
      <c r="G310" s="9">
        <v>40654.7083333333</v>
      </c>
      <c r="H310" s="3" t="s">
        <v>53</v>
      </c>
      <c r="I310" s="4"/>
      <c r="J310" s="10">
        <v>0</v>
      </c>
      <c r="K310" s="11">
        <v>0</v>
      </c>
      <c r="L310" s="10">
        <v>0</v>
      </c>
      <c r="M310" s="11">
        <v>0</v>
      </c>
      <c r="N310" s="10">
        <v>0</v>
      </c>
      <c r="Q310" s="7">
        <v>6.375</v>
      </c>
    </row>
    <row r="311" spans="1:17">
      <c r="A311" s="4">
        <v>308</v>
      </c>
      <c r="B311" s="4" t="s">
        <v>761</v>
      </c>
      <c r="C311" s="4" t="s">
        <v>762</v>
      </c>
      <c r="D311" s="2"/>
      <c r="E311" s="2"/>
      <c r="F311" s="5">
        <v>40630.3333333333</v>
      </c>
      <c r="G311" s="5">
        <v>40645.7083333333</v>
      </c>
      <c r="H311" s="2" t="s">
        <v>302</v>
      </c>
      <c r="I311" s="2"/>
      <c r="J311" s="6"/>
      <c r="K311" s="6">
        <v>0</v>
      </c>
      <c r="L311" s="6"/>
      <c r="M311" s="6"/>
      <c r="N311" s="6">
        <v>0</v>
      </c>
      <c r="Q311" s="7">
        <v>15.375</v>
      </c>
    </row>
    <row r="312" spans="1:17">
      <c r="A312" s="3">
        <v>309</v>
      </c>
      <c r="B312" s="3" t="s">
        <v>763</v>
      </c>
      <c r="C312" s="4" t="s">
        <v>764</v>
      </c>
      <c r="D312" s="3" t="s">
        <v>740</v>
      </c>
      <c r="E312" s="3" t="s">
        <v>765</v>
      </c>
      <c r="F312" s="8">
        <v>40630.3333333333</v>
      </c>
      <c r="G312" s="9">
        <v>40638.7083333333</v>
      </c>
      <c r="H312" s="3" t="s">
        <v>67</v>
      </c>
      <c r="I312" s="4"/>
      <c r="J312" s="10">
        <v>0</v>
      </c>
      <c r="K312" s="11">
        <v>0</v>
      </c>
      <c r="L312" s="10">
        <v>0</v>
      </c>
      <c r="M312" s="11">
        <v>0</v>
      </c>
      <c r="N312" s="10">
        <v>0</v>
      </c>
      <c r="Q312" s="7">
        <v>8.375</v>
      </c>
    </row>
    <row r="313" spans="1:17">
      <c r="A313" s="3">
        <v>310</v>
      </c>
      <c r="B313" s="3" t="s">
        <v>766</v>
      </c>
      <c r="C313" s="4" t="s">
        <v>767</v>
      </c>
      <c r="D313" s="3" t="s">
        <v>768</v>
      </c>
      <c r="E313" s="3"/>
      <c r="F313" s="8">
        <v>40639.3333333333</v>
      </c>
      <c r="G313" s="9">
        <v>40645.7083333333</v>
      </c>
      <c r="H313" s="3" t="s">
        <v>53</v>
      </c>
      <c r="I313" s="4"/>
      <c r="J313" s="10">
        <v>0</v>
      </c>
      <c r="K313" s="11">
        <v>0</v>
      </c>
      <c r="L313" s="10">
        <v>0</v>
      </c>
      <c r="M313" s="11">
        <v>0</v>
      </c>
      <c r="N313" s="10">
        <v>0</v>
      </c>
      <c r="Q313" s="7">
        <v>6.375</v>
      </c>
    </row>
    <row r="314" spans="1:17">
      <c r="A314" s="4">
        <v>311</v>
      </c>
      <c r="B314" s="4" t="s">
        <v>255</v>
      </c>
      <c r="C314" s="4" t="s">
        <v>769</v>
      </c>
      <c r="D314" s="2"/>
      <c r="E314" s="2"/>
      <c r="F314" s="5">
        <v>40700.3333333333</v>
      </c>
      <c r="G314" s="5">
        <v>40742.7083333333</v>
      </c>
      <c r="H314" s="2" t="s">
        <v>194</v>
      </c>
      <c r="I314" s="2"/>
      <c r="J314" s="6"/>
      <c r="K314" s="6">
        <v>0</v>
      </c>
      <c r="L314" s="6"/>
      <c r="M314" s="6"/>
      <c r="N314" s="6">
        <v>0</v>
      </c>
      <c r="Q314" s="7">
        <v>42.375</v>
      </c>
    </row>
    <row r="315" spans="1:17">
      <c r="A315" s="4">
        <v>312</v>
      </c>
      <c r="B315" s="4" t="s">
        <v>770</v>
      </c>
      <c r="C315" s="4" t="s">
        <v>771</v>
      </c>
      <c r="D315" s="2"/>
      <c r="E315" s="2"/>
      <c r="F315" s="5">
        <v>40700.3333333333</v>
      </c>
      <c r="G315" s="5">
        <v>40711.7083333333</v>
      </c>
      <c r="H315" s="2" t="s">
        <v>61</v>
      </c>
      <c r="I315" s="2"/>
      <c r="J315" s="6"/>
      <c r="K315" s="6">
        <v>0</v>
      </c>
      <c r="L315" s="6"/>
      <c r="M315" s="6"/>
      <c r="N315" s="6">
        <v>0</v>
      </c>
      <c r="Q315" s="7">
        <v>11.375</v>
      </c>
    </row>
    <row r="316" spans="1:17">
      <c r="A316" s="3">
        <v>313</v>
      </c>
      <c r="B316" s="3" t="s">
        <v>772</v>
      </c>
      <c r="C316" s="4" t="s">
        <v>773</v>
      </c>
      <c r="D316" s="3" t="s">
        <v>621</v>
      </c>
      <c r="E316" s="3"/>
      <c r="F316" s="8">
        <v>40700.3333333333</v>
      </c>
      <c r="G316" s="9">
        <v>40711.7083333333</v>
      </c>
      <c r="H316" s="3" t="s">
        <v>61</v>
      </c>
      <c r="I316" s="4"/>
      <c r="J316" s="10">
        <v>0</v>
      </c>
      <c r="K316" s="11">
        <v>0</v>
      </c>
      <c r="L316" s="10">
        <v>0</v>
      </c>
      <c r="M316" s="11">
        <v>0</v>
      </c>
      <c r="N316" s="10">
        <v>0</v>
      </c>
      <c r="Q316" s="7">
        <v>11.375</v>
      </c>
    </row>
    <row r="317" spans="1:17">
      <c r="A317" s="3">
        <v>314</v>
      </c>
      <c r="B317" s="3" t="s">
        <v>774</v>
      </c>
      <c r="C317" s="4" t="s">
        <v>775</v>
      </c>
      <c r="D317" s="3" t="s">
        <v>621</v>
      </c>
      <c r="E317" s="3"/>
      <c r="F317" s="8">
        <v>40700.3333333333</v>
      </c>
      <c r="G317" s="9">
        <v>40711.7083333333</v>
      </c>
      <c r="H317" s="3" t="s">
        <v>61</v>
      </c>
      <c r="I317" s="4"/>
      <c r="J317" s="10">
        <v>0</v>
      </c>
      <c r="K317" s="11">
        <v>0</v>
      </c>
      <c r="L317" s="10">
        <v>0</v>
      </c>
      <c r="M317" s="11">
        <v>0</v>
      </c>
      <c r="N317" s="10">
        <v>0</v>
      </c>
      <c r="Q317" s="7">
        <v>11.375</v>
      </c>
    </row>
    <row r="318" spans="1:17">
      <c r="A318" s="3">
        <v>315</v>
      </c>
      <c r="B318" s="3" t="s">
        <v>776</v>
      </c>
      <c r="C318" s="4" t="s">
        <v>777</v>
      </c>
      <c r="D318" s="3" t="s">
        <v>621</v>
      </c>
      <c r="E318" s="3"/>
      <c r="F318" s="8">
        <v>40700.3333333333</v>
      </c>
      <c r="G318" s="9">
        <v>40711.7083333333</v>
      </c>
      <c r="H318" s="3" t="s">
        <v>61</v>
      </c>
      <c r="I318" s="4"/>
      <c r="J318" s="10">
        <v>0</v>
      </c>
      <c r="K318" s="11">
        <v>0</v>
      </c>
      <c r="L318" s="10">
        <v>0</v>
      </c>
      <c r="M318" s="11">
        <v>0</v>
      </c>
      <c r="N318" s="10">
        <v>0</v>
      </c>
      <c r="Q318" s="7">
        <v>11.375</v>
      </c>
    </row>
    <row r="319" spans="1:17">
      <c r="A319" s="3">
        <v>316</v>
      </c>
      <c r="B319" s="3" t="s">
        <v>778</v>
      </c>
      <c r="C319" s="4" t="s">
        <v>779</v>
      </c>
      <c r="D319" s="3" t="s">
        <v>621</v>
      </c>
      <c r="E319" s="3"/>
      <c r="F319" s="8">
        <v>40700.3333333333</v>
      </c>
      <c r="G319" s="9">
        <v>40711.7083333333</v>
      </c>
      <c r="H319" s="3" t="s">
        <v>61</v>
      </c>
      <c r="I319" s="4"/>
      <c r="J319" s="10">
        <v>0</v>
      </c>
      <c r="K319" s="11">
        <v>0</v>
      </c>
      <c r="L319" s="10">
        <v>0</v>
      </c>
      <c r="M319" s="11">
        <v>0</v>
      </c>
      <c r="N319" s="10">
        <v>0</v>
      </c>
      <c r="Q319" s="7">
        <v>11.375</v>
      </c>
    </row>
    <row r="320" spans="1:17">
      <c r="A320" s="3">
        <v>317</v>
      </c>
      <c r="B320" s="3" t="s">
        <v>780</v>
      </c>
      <c r="C320" s="4" t="s">
        <v>781</v>
      </c>
      <c r="D320" s="3" t="s">
        <v>621</v>
      </c>
      <c r="E320" s="3"/>
      <c r="F320" s="8">
        <v>40700.3333333333</v>
      </c>
      <c r="G320" s="9">
        <v>40711.7083333333</v>
      </c>
      <c r="H320" s="3" t="s">
        <v>61</v>
      </c>
      <c r="I320" s="4"/>
      <c r="J320" s="10">
        <v>0</v>
      </c>
      <c r="K320" s="11">
        <v>0</v>
      </c>
      <c r="L320" s="10">
        <v>0</v>
      </c>
      <c r="M320" s="11">
        <v>0</v>
      </c>
      <c r="N320" s="10">
        <v>0</v>
      </c>
      <c r="Q320" s="7">
        <v>11.375</v>
      </c>
    </row>
    <row r="321" spans="1:17">
      <c r="A321" s="3">
        <v>318</v>
      </c>
      <c r="B321" s="3" t="s">
        <v>782</v>
      </c>
      <c r="C321" s="4" t="s">
        <v>783</v>
      </c>
      <c r="D321" s="3" t="s">
        <v>621</v>
      </c>
      <c r="E321" s="3"/>
      <c r="F321" s="8">
        <v>40700.3333333333</v>
      </c>
      <c r="G321" s="9">
        <v>40711.7083333333</v>
      </c>
      <c r="H321" s="3" t="s">
        <v>61</v>
      </c>
      <c r="I321" s="4"/>
      <c r="J321" s="10">
        <v>0</v>
      </c>
      <c r="K321" s="11">
        <v>0</v>
      </c>
      <c r="L321" s="10">
        <v>0</v>
      </c>
      <c r="M321" s="11">
        <v>0</v>
      </c>
      <c r="N321" s="10">
        <v>0</v>
      </c>
      <c r="Q321" s="7">
        <v>11.375</v>
      </c>
    </row>
    <row r="322" spans="1:17">
      <c r="A322" s="3">
        <v>319</v>
      </c>
      <c r="B322" s="3" t="s">
        <v>784</v>
      </c>
      <c r="C322" s="4" t="s">
        <v>785</v>
      </c>
      <c r="D322" s="3" t="s">
        <v>621</v>
      </c>
      <c r="E322" s="3"/>
      <c r="F322" s="8">
        <v>40700.3333333333</v>
      </c>
      <c r="G322" s="9">
        <v>40711.7083333333</v>
      </c>
      <c r="H322" s="3" t="s">
        <v>61</v>
      </c>
      <c r="I322" s="4"/>
      <c r="J322" s="10">
        <v>0</v>
      </c>
      <c r="K322" s="11">
        <v>0</v>
      </c>
      <c r="L322" s="10">
        <v>0</v>
      </c>
      <c r="M322" s="11">
        <v>0</v>
      </c>
      <c r="N322" s="10">
        <v>0</v>
      </c>
      <c r="Q322" s="7">
        <v>11.375</v>
      </c>
    </row>
    <row r="323" spans="1:17">
      <c r="A323" s="4">
        <v>320</v>
      </c>
      <c r="B323" s="4" t="s">
        <v>786</v>
      </c>
      <c r="C323" s="4" t="s">
        <v>787</v>
      </c>
      <c r="D323" s="2"/>
      <c r="E323" s="2"/>
      <c r="F323" s="5">
        <v>40700.3333333333</v>
      </c>
      <c r="G323" s="5">
        <v>40711.7083333333</v>
      </c>
      <c r="H323" s="2" t="s">
        <v>61</v>
      </c>
      <c r="I323" s="2"/>
      <c r="J323" s="6"/>
      <c r="K323" s="6">
        <v>0</v>
      </c>
      <c r="L323" s="6"/>
      <c r="M323" s="6"/>
      <c r="N323" s="6">
        <v>0</v>
      </c>
      <c r="Q323" s="7">
        <v>11.375</v>
      </c>
    </row>
    <row r="324" spans="1:17">
      <c r="A324" s="3">
        <v>321</v>
      </c>
      <c r="B324" s="3" t="s">
        <v>788</v>
      </c>
      <c r="C324" s="4" t="s">
        <v>789</v>
      </c>
      <c r="D324" s="3" t="s">
        <v>790</v>
      </c>
      <c r="E324" s="3" t="s">
        <v>791</v>
      </c>
      <c r="F324" s="8">
        <v>40700.3333333333</v>
      </c>
      <c r="G324" s="9">
        <v>40711.7083333333</v>
      </c>
      <c r="H324" s="3" t="s">
        <v>61</v>
      </c>
      <c r="I324" s="4"/>
      <c r="J324" s="10">
        <v>0</v>
      </c>
      <c r="K324" s="11">
        <v>0</v>
      </c>
      <c r="L324" s="10">
        <v>0</v>
      </c>
      <c r="M324" s="11">
        <v>0</v>
      </c>
      <c r="N324" s="10">
        <v>0</v>
      </c>
      <c r="Q324" s="7">
        <v>11.375</v>
      </c>
    </row>
    <row r="325" spans="1:17">
      <c r="A325" s="3">
        <v>322</v>
      </c>
      <c r="B325" s="3" t="s">
        <v>792</v>
      </c>
      <c r="C325" s="4" t="s">
        <v>793</v>
      </c>
      <c r="D325" s="3" t="s">
        <v>790</v>
      </c>
      <c r="E325" s="3"/>
      <c r="F325" s="8">
        <v>40700.3333333333</v>
      </c>
      <c r="G325" s="9">
        <v>40711.7083333333</v>
      </c>
      <c r="H325" s="3" t="s">
        <v>61</v>
      </c>
      <c r="I325" s="4"/>
      <c r="J325" s="10">
        <v>0</v>
      </c>
      <c r="K325" s="11">
        <v>0</v>
      </c>
      <c r="L325" s="10">
        <v>0</v>
      </c>
      <c r="M325" s="11">
        <v>0</v>
      </c>
      <c r="N325" s="10">
        <v>0</v>
      </c>
      <c r="Q325" s="7">
        <v>11.375</v>
      </c>
    </row>
    <row r="326" spans="1:17">
      <c r="A326" s="3">
        <v>323</v>
      </c>
      <c r="B326" s="3" t="s">
        <v>794</v>
      </c>
      <c r="C326" s="4" t="s">
        <v>795</v>
      </c>
      <c r="D326" s="3" t="s">
        <v>790</v>
      </c>
      <c r="E326" s="3"/>
      <c r="F326" s="8">
        <v>40700.3333333333</v>
      </c>
      <c r="G326" s="9">
        <v>40711.7083333333</v>
      </c>
      <c r="H326" s="3" t="s">
        <v>61</v>
      </c>
      <c r="I326" s="4"/>
      <c r="J326" s="10">
        <v>0</v>
      </c>
      <c r="K326" s="11">
        <v>0</v>
      </c>
      <c r="L326" s="10">
        <v>0</v>
      </c>
      <c r="M326" s="11">
        <v>0</v>
      </c>
      <c r="N326" s="10">
        <v>0</v>
      </c>
      <c r="Q326" s="7">
        <v>11.375</v>
      </c>
    </row>
    <row r="327" spans="1:17">
      <c r="A327" s="3">
        <v>324</v>
      </c>
      <c r="B327" s="3" t="s">
        <v>796</v>
      </c>
      <c r="C327" s="4" t="s">
        <v>797</v>
      </c>
      <c r="D327" s="3" t="s">
        <v>790</v>
      </c>
      <c r="E327" s="3"/>
      <c r="F327" s="8">
        <v>40700.3333333333</v>
      </c>
      <c r="G327" s="9">
        <v>40711.7083333333</v>
      </c>
      <c r="H327" s="3" t="s">
        <v>61</v>
      </c>
      <c r="I327" s="4"/>
      <c r="J327" s="10">
        <v>0</v>
      </c>
      <c r="K327" s="11">
        <v>0</v>
      </c>
      <c r="L327" s="10">
        <v>0</v>
      </c>
      <c r="M327" s="11">
        <v>0</v>
      </c>
      <c r="N327" s="10">
        <v>0</v>
      </c>
      <c r="Q327" s="7">
        <v>11.375</v>
      </c>
    </row>
    <row r="328" spans="1:17">
      <c r="A328" s="3">
        <v>325</v>
      </c>
      <c r="B328" s="3" t="s">
        <v>798</v>
      </c>
      <c r="C328" s="4" t="s">
        <v>799</v>
      </c>
      <c r="D328" s="3" t="s">
        <v>800</v>
      </c>
      <c r="E328" s="3"/>
      <c r="F328" s="8">
        <v>40700.3333333333</v>
      </c>
      <c r="G328" s="9">
        <v>40711.7083333333</v>
      </c>
      <c r="H328" s="3" t="s">
        <v>61</v>
      </c>
      <c r="I328" s="4"/>
      <c r="J328" s="10">
        <v>0</v>
      </c>
      <c r="K328" s="11">
        <v>0</v>
      </c>
      <c r="L328" s="10">
        <v>0</v>
      </c>
      <c r="M328" s="11">
        <v>0</v>
      </c>
      <c r="N328" s="10">
        <v>0</v>
      </c>
      <c r="Q328" s="7">
        <v>11.375</v>
      </c>
    </row>
    <row r="329" spans="1:17">
      <c r="A329" s="3">
        <v>326</v>
      </c>
      <c r="B329" s="3" t="s">
        <v>801</v>
      </c>
      <c r="C329" s="4" t="s">
        <v>802</v>
      </c>
      <c r="D329" s="3" t="s">
        <v>803</v>
      </c>
      <c r="E329" s="3"/>
      <c r="F329" s="8">
        <v>40700.3333333333</v>
      </c>
      <c r="G329" s="9">
        <v>40711.7083333333</v>
      </c>
      <c r="H329" s="3" t="s">
        <v>61</v>
      </c>
      <c r="I329" s="4"/>
      <c r="J329" s="10">
        <v>0</v>
      </c>
      <c r="K329" s="11">
        <v>0</v>
      </c>
      <c r="L329" s="10">
        <v>0</v>
      </c>
      <c r="M329" s="11">
        <v>0</v>
      </c>
      <c r="N329" s="10">
        <v>0</v>
      </c>
      <c r="Q329" s="7">
        <v>11.375</v>
      </c>
    </row>
    <row r="330" spans="1:17">
      <c r="A330" s="4">
        <v>327</v>
      </c>
      <c r="B330" s="4" t="s">
        <v>804</v>
      </c>
      <c r="C330" s="4" t="s">
        <v>805</v>
      </c>
      <c r="D330" s="2"/>
      <c r="E330" s="2"/>
      <c r="F330" s="5">
        <v>40715.3333333333</v>
      </c>
      <c r="G330" s="5">
        <v>40728.7083333333</v>
      </c>
      <c r="H330" s="2" t="s">
        <v>61</v>
      </c>
      <c r="I330" s="2"/>
      <c r="J330" s="6"/>
      <c r="K330" s="6">
        <v>0</v>
      </c>
      <c r="L330" s="6"/>
      <c r="M330" s="6"/>
      <c r="N330" s="6">
        <v>0</v>
      </c>
      <c r="Q330" s="7">
        <v>13.375</v>
      </c>
    </row>
    <row r="331" spans="1:17">
      <c r="A331" s="3">
        <v>328</v>
      </c>
      <c r="B331" s="3" t="s">
        <v>806</v>
      </c>
      <c r="C331" s="4" t="s">
        <v>807</v>
      </c>
      <c r="D331" s="3" t="s">
        <v>808</v>
      </c>
      <c r="E331" s="3"/>
      <c r="F331" s="8">
        <v>40715.3333333333</v>
      </c>
      <c r="G331" s="9">
        <v>40728.7083333333</v>
      </c>
      <c r="H331" s="3" t="s">
        <v>61</v>
      </c>
      <c r="I331" s="4"/>
      <c r="J331" s="10">
        <v>0</v>
      </c>
      <c r="K331" s="11">
        <v>0</v>
      </c>
      <c r="L331" s="10">
        <v>0</v>
      </c>
      <c r="M331" s="11">
        <v>0</v>
      </c>
      <c r="N331" s="10">
        <v>0</v>
      </c>
      <c r="Q331" s="7">
        <v>13.375</v>
      </c>
    </row>
    <row r="332" spans="1:17">
      <c r="A332" s="4">
        <v>329</v>
      </c>
      <c r="B332" s="4" t="s">
        <v>809</v>
      </c>
      <c r="C332" s="4" t="s">
        <v>810</v>
      </c>
      <c r="D332" s="2"/>
      <c r="E332" s="2"/>
      <c r="F332" s="5">
        <v>40729.3333333333</v>
      </c>
      <c r="G332" s="5">
        <v>40742.7083333333</v>
      </c>
      <c r="H332" s="2" t="s">
        <v>61</v>
      </c>
      <c r="I332" s="2"/>
      <c r="J332" s="6"/>
      <c r="K332" s="6">
        <v>0</v>
      </c>
      <c r="L332" s="6"/>
      <c r="M332" s="6"/>
      <c r="N332" s="6">
        <v>0</v>
      </c>
      <c r="Q332" s="7">
        <v>13.375</v>
      </c>
    </row>
    <row r="333" spans="1:17">
      <c r="A333" s="3">
        <v>330</v>
      </c>
      <c r="B333" s="3" t="s">
        <v>811</v>
      </c>
      <c r="C333" s="4" t="s">
        <v>812</v>
      </c>
      <c r="D333" s="3" t="s">
        <v>618</v>
      </c>
      <c r="E333" s="3"/>
      <c r="F333" s="8">
        <v>40729.3333333333</v>
      </c>
      <c r="G333" s="9">
        <v>40742.7083333333</v>
      </c>
      <c r="H333" s="3" t="s">
        <v>61</v>
      </c>
      <c r="I333" s="4"/>
      <c r="J333" s="10">
        <v>0</v>
      </c>
      <c r="K333" s="11">
        <v>0</v>
      </c>
      <c r="L333" s="10">
        <v>0</v>
      </c>
      <c r="M333" s="11">
        <v>0</v>
      </c>
      <c r="N333" s="10">
        <v>0</v>
      </c>
      <c r="Q333" s="7">
        <v>13.375</v>
      </c>
    </row>
    <row r="334" spans="1:17">
      <c r="A334" s="4">
        <v>331</v>
      </c>
      <c r="B334" s="4" t="s">
        <v>813</v>
      </c>
      <c r="C334" s="4" t="s">
        <v>814</v>
      </c>
      <c r="D334" s="2"/>
      <c r="E334" s="2"/>
      <c r="F334" s="5">
        <v>40616.3333333333</v>
      </c>
      <c r="G334" s="5">
        <v>40679.7083333333</v>
      </c>
      <c r="H334" s="2" t="s">
        <v>815</v>
      </c>
      <c r="I334" s="2"/>
      <c r="J334" s="6"/>
      <c r="K334" s="6">
        <v>0</v>
      </c>
      <c r="L334" s="6"/>
      <c r="M334" s="6"/>
      <c r="N334" s="6">
        <v>0</v>
      </c>
      <c r="Q334" s="7">
        <v>63.375</v>
      </c>
    </row>
    <row r="335" spans="1:17">
      <c r="A335" s="3">
        <v>332</v>
      </c>
      <c r="B335" s="3" t="s">
        <v>816</v>
      </c>
      <c r="C335" s="4" t="s">
        <v>817</v>
      </c>
      <c r="D335" s="3" t="s">
        <v>818</v>
      </c>
      <c r="E335" s="3"/>
      <c r="F335" s="8">
        <v>40672.3333333333</v>
      </c>
      <c r="G335" s="9">
        <v>40672.7083333333</v>
      </c>
      <c r="H335" s="3" t="s">
        <v>473</v>
      </c>
      <c r="I335" s="4"/>
      <c r="J335" s="10">
        <v>0</v>
      </c>
      <c r="K335" s="11">
        <v>0</v>
      </c>
      <c r="L335" s="10">
        <v>0</v>
      </c>
      <c r="M335" s="11">
        <v>0</v>
      </c>
      <c r="N335" s="10">
        <v>0</v>
      </c>
      <c r="Q335" s="7">
        <v>0.375</v>
      </c>
    </row>
    <row r="336" spans="1:17">
      <c r="A336" s="3">
        <v>333</v>
      </c>
      <c r="B336" s="3" t="s">
        <v>819</v>
      </c>
      <c r="C336" s="4" t="s">
        <v>820</v>
      </c>
      <c r="D336" s="3" t="s">
        <v>821</v>
      </c>
      <c r="E336" s="3" t="s">
        <v>619</v>
      </c>
      <c r="F336" s="8">
        <v>40673.3333333333</v>
      </c>
      <c r="G336" s="9">
        <v>40674.7083333333</v>
      </c>
      <c r="H336" s="3" t="s">
        <v>144</v>
      </c>
      <c r="I336" s="4"/>
      <c r="J336" s="10">
        <v>0</v>
      </c>
      <c r="K336" s="11">
        <v>0</v>
      </c>
      <c r="L336" s="10">
        <v>0</v>
      </c>
      <c r="M336" s="11">
        <v>0</v>
      </c>
      <c r="N336" s="10">
        <v>0</v>
      </c>
      <c r="Q336" s="7">
        <v>1.375</v>
      </c>
    </row>
    <row r="337" spans="1:17">
      <c r="A337" s="3">
        <v>334</v>
      </c>
      <c r="B337" s="3" t="s">
        <v>822</v>
      </c>
      <c r="C337" s="4" t="s">
        <v>823</v>
      </c>
      <c r="D337" s="3" t="s">
        <v>824</v>
      </c>
      <c r="E337" s="3" t="s">
        <v>254</v>
      </c>
      <c r="F337" s="8">
        <v>40675.3333333333</v>
      </c>
      <c r="G337" s="9">
        <v>40676.7083333333</v>
      </c>
      <c r="H337" s="3" t="s">
        <v>144</v>
      </c>
      <c r="I337" s="4"/>
      <c r="J337" s="10">
        <v>0</v>
      </c>
      <c r="K337" s="11">
        <v>0</v>
      </c>
      <c r="L337" s="10">
        <v>0</v>
      </c>
      <c r="M337" s="11">
        <v>0</v>
      </c>
      <c r="N337" s="10">
        <v>0</v>
      </c>
      <c r="Q337" s="7">
        <v>1.375</v>
      </c>
    </row>
    <row r="338" spans="1:17">
      <c r="A338" s="3">
        <v>335</v>
      </c>
      <c r="B338" s="3" t="s">
        <v>825</v>
      </c>
      <c r="C338" s="4" t="s">
        <v>826</v>
      </c>
      <c r="D338" s="3" t="s">
        <v>827</v>
      </c>
      <c r="E338" s="3"/>
      <c r="F338" s="8">
        <v>40679.3333333333</v>
      </c>
      <c r="G338" s="9">
        <v>40679.7083333333</v>
      </c>
      <c r="H338" s="3" t="s">
        <v>473</v>
      </c>
      <c r="I338" s="4"/>
      <c r="J338" s="10">
        <v>0</v>
      </c>
      <c r="K338" s="11">
        <v>0</v>
      </c>
      <c r="L338" s="10">
        <v>0</v>
      </c>
      <c r="M338" s="11">
        <v>0</v>
      </c>
      <c r="N338" s="10">
        <v>0</v>
      </c>
      <c r="Q338" s="7">
        <v>0.375</v>
      </c>
    </row>
    <row r="339" spans="1:17">
      <c r="A339" s="3">
        <v>336</v>
      </c>
      <c r="B339" s="3" t="s">
        <v>828</v>
      </c>
      <c r="C339" s="4" t="s">
        <v>829</v>
      </c>
      <c r="D339" s="3"/>
      <c r="E339" s="3"/>
      <c r="F339" s="8">
        <v>40616.3333333333</v>
      </c>
      <c r="G339" s="9">
        <v>40617.7083333333</v>
      </c>
      <c r="H339" s="3" t="s">
        <v>144</v>
      </c>
      <c r="I339" s="4"/>
      <c r="J339" s="10">
        <v>0</v>
      </c>
      <c r="K339" s="11">
        <v>0</v>
      </c>
      <c r="L339" s="10">
        <v>0</v>
      </c>
      <c r="M339" s="11">
        <v>0</v>
      </c>
      <c r="N339" s="10">
        <v>0</v>
      </c>
      <c r="Q339" s="7">
        <v>1.375</v>
      </c>
    </row>
    <row r="340" spans="1:17">
      <c r="A340" s="3">
        <v>337</v>
      </c>
      <c r="B340" s="3" t="s">
        <v>830</v>
      </c>
      <c r="C340" s="4" t="s">
        <v>831</v>
      </c>
      <c r="D340" s="3"/>
      <c r="E340" s="3"/>
      <c r="F340" s="8">
        <v>40661.3333333333</v>
      </c>
      <c r="G340" s="9">
        <v>40662.7083333333</v>
      </c>
      <c r="H340" s="3" t="s">
        <v>144</v>
      </c>
      <c r="I340" s="4"/>
      <c r="J340" s="10">
        <v>0</v>
      </c>
      <c r="K340" s="11">
        <v>0</v>
      </c>
      <c r="L340" s="10">
        <v>0</v>
      </c>
      <c r="M340" s="11">
        <v>0</v>
      </c>
      <c r="N340" s="10">
        <v>0</v>
      </c>
      <c r="Q340" s="7">
        <v>1.375</v>
      </c>
    </row>
    <row r="341" spans="1:17">
      <c r="A341" s="4">
        <v>338</v>
      </c>
      <c r="B341" s="4" t="s">
        <v>832</v>
      </c>
      <c r="C341" s="4" t="s">
        <v>833</v>
      </c>
      <c r="D341" s="2"/>
      <c r="E341" s="2"/>
      <c r="F341" s="5">
        <v>40448.3333333333</v>
      </c>
      <c r="G341" s="5">
        <v>40799.7083333333</v>
      </c>
      <c r="H341" s="2" t="s">
        <v>20</v>
      </c>
      <c r="I341" s="2"/>
      <c r="J341" s="6"/>
      <c r="K341" s="6">
        <v>0</v>
      </c>
      <c r="L341" s="6"/>
      <c r="M341" s="6"/>
      <c r="N341" s="6">
        <v>0</v>
      </c>
      <c r="Q341" s="7">
        <v>351.375</v>
      </c>
    </row>
    <row r="342" spans="1:17">
      <c r="A342" s="4">
        <v>339</v>
      </c>
      <c r="B342" s="4" t="s">
        <v>68</v>
      </c>
      <c r="C342" s="4" t="s">
        <v>834</v>
      </c>
      <c r="D342" s="2"/>
      <c r="E342" s="2"/>
      <c r="F342" s="5">
        <v>40448.3333333333</v>
      </c>
      <c r="G342" s="5">
        <v>40763.7083333333</v>
      </c>
      <c r="H342" s="2" t="s">
        <v>835</v>
      </c>
      <c r="I342" s="2"/>
      <c r="J342" s="6"/>
      <c r="K342" s="6">
        <v>0</v>
      </c>
      <c r="L342" s="6"/>
      <c r="M342" s="6"/>
      <c r="N342" s="6">
        <v>0</v>
      </c>
      <c r="Q342" s="7">
        <v>315.375</v>
      </c>
    </row>
    <row r="343" spans="1:17">
      <c r="A343" s="4">
        <v>340</v>
      </c>
      <c r="B343" s="4" t="s">
        <v>71</v>
      </c>
      <c r="C343" s="4" t="s">
        <v>836</v>
      </c>
      <c r="D343" s="2"/>
      <c r="E343" s="2"/>
      <c r="F343" s="5">
        <v>40448.3333333333</v>
      </c>
      <c r="G343" s="5">
        <v>40652.7083333333</v>
      </c>
      <c r="H343" s="2" t="s">
        <v>837</v>
      </c>
      <c r="I343" s="2"/>
      <c r="J343" s="6"/>
      <c r="K343" s="6">
        <v>0</v>
      </c>
      <c r="L343" s="6"/>
      <c r="M343" s="6"/>
      <c r="N343" s="6">
        <v>0</v>
      </c>
      <c r="Q343" s="7">
        <v>204.375</v>
      </c>
    </row>
    <row r="344" spans="1:17">
      <c r="A344" s="3">
        <v>341</v>
      </c>
      <c r="B344" s="3" t="s">
        <v>838</v>
      </c>
      <c r="C344" s="4" t="s">
        <v>839</v>
      </c>
      <c r="D344" s="3"/>
      <c r="E344" s="3"/>
      <c r="F344" s="8">
        <v>40448.3333333333</v>
      </c>
      <c r="G344" s="9">
        <v>40575.7083333333</v>
      </c>
      <c r="H344" s="3" t="s">
        <v>840</v>
      </c>
      <c r="I344" s="4"/>
      <c r="J344" s="10">
        <v>0</v>
      </c>
      <c r="K344" s="11">
        <v>0</v>
      </c>
      <c r="L344" s="10">
        <v>0</v>
      </c>
      <c r="M344" s="11">
        <v>0</v>
      </c>
      <c r="N344" s="10">
        <v>0</v>
      </c>
      <c r="Q344" s="7">
        <v>127.375</v>
      </c>
    </row>
    <row r="345" spans="1:17">
      <c r="A345" s="3">
        <v>342</v>
      </c>
      <c r="B345" s="3" t="s">
        <v>841</v>
      </c>
      <c r="C345" s="4" t="s">
        <v>842</v>
      </c>
      <c r="D345" s="3"/>
      <c r="E345" s="3"/>
      <c r="F345" s="8">
        <v>40588.3333333333</v>
      </c>
      <c r="G345" s="9">
        <v>40625.7083333333</v>
      </c>
      <c r="H345" s="3" t="s">
        <v>101</v>
      </c>
      <c r="I345" s="4"/>
      <c r="J345" s="10">
        <v>0</v>
      </c>
      <c r="K345" s="11">
        <v>0</v>
      </c>
      <c r="L345" s="10">
        <v>0</v>
      </c>
      <c r="M345" s="11">
        <v>0</v>
      </c>
      <c r="N345" s="10">
        <v>0</v>
      </c>
      <c r="Q345" s="7">
        <v>37.375</v>
      </c>
    </row>
    <row r="346" spans="1:17">
      <c r="A346" s="3">
        <v>343</v>
      </c>
      <c r="B346" s="3" t="s">
        <v>843</v>
      </c>
      <c r="C346" s="4" t="s">
        <v>844</v>
      </c>
      <c r="D346" s="3"/>
      <c r="E346" s="3"/>
      <c r="F346" s="8">
        <v>40588.3333333333</v>
      </c>
      <c r="G346" s="9">
        <v>40616.7083333333</v>
      </c>
      <c r="H346" s="3" t="s">
        <v>403</v>
      </c>
      <c r="I346" s="4"/>
      <c r="J346" s="10">
        <v>0</v>
      </c>
      <c r="K346" s="11">
        <v>0</v>
      </c>
      <c r="L346" s="10">
        <v>0</v>
      </c>
      <c r="M346" s="11">
        <v>0</v>
      </c>
      <c r="N346" s="10">
        <v>0</v>
      </c>
      <c r="Q346" s="7">
        <v>28.375</v>
      </c>
    </row>
    <row r="347" spans="1:17">
      <c r="A347" s="3">
        <v>344</v>
      </c>
      <c r="B347" s="3" t="s">
        <v>845</v>
      </c>
      <c r="C347" s="4" t="s">
        <v>846</v>
      </c>
      <c r="D347" s="3"/>
      <c r="E347" s="3" t="s">
        <v>847</v>
      </c>
      <c r="F347" s="8">
        <v>40602.3333333333</v>
      </c>
      <c r="G347" s="9">
        <v>40630.7083333333</v>
      </c>
      <c r="H347" s="3" t="s">
        <v>403</v>
      </c>
      <c r="I347" s="4"/>
      <c r="J347" s="10">
        <v>0</v>
      </c>
      <c r="K347" s="11">
        <v>0</v>
      </c>
      <c r="L347" s="10">
        <v>0</v>
      </c>
      <c r="M347" s="11">
        <v>0</v>
      </c>
      <c r="N347" s="10">
        <v>0</v>
      </c>
      <c r="Q347" s="7">
        <v>28.375</v>
      </c>
    </row>
    <row r="348" spans="1:17">
      <c r="A348" s="3">
        <v>345</v>
      </c>
      <c r="B348" s="3" t="s">
        <v>848</v>
      </c>
      <c r="C348" s="4" t="s">
        <v>849</v>
      </c>
      <c r="D348" s="3"/>
      <c r="E348" s="3" t="s">
        <v>850</v>
      </c>
      <c r="F348" s="8">
        <v>40595.3333333333</v>
      </c>
      <c r="G348" s="9">
        <v>40632.7083333333</v>
      </c>
      <c r="H348" s="3" t="s">
        <v>101</v>
      </c>
      <c r="I348" s="4"/>
      <c r="J348" s="10">
        <v>0</v>
      </c>
      <c r="K348" s="11">
        <v>0</v>
      </c>
      <c r="L348" s="10">
        <v>0</v>
      </c>
      <c r="M348" s="11">
        <v>0</v>
      </c>
      <c r="N348" s="10">
        <v>0</v>
      </c>
      <c r="Q348" s="7">
        <v>37.375</v>
      </c>
    </row>
    <row r="349" spans="1:17">
      <c r="A349" s="3">
        <v>346</v>
      </c>
      <c r="B349" s="3" t="s">
        <v>851</v>
      </c>
      <c r="C349" s="4" t="s">
        <v>852</v>
      </c>
      <c r="D349" s="3" t="s">
        <v>853</v>
      </c>
      <c r="E349" s="3"/>
      <c r="F349" s="8">
        <v>40633.3333333333</v>
      </c>
      <c r="G349" s="9">
        <v>40652.7083333333</v>
      </c>
      <c r="H349" s="3" t="s">
        <v>632</v>
      </c>
      <c r="I349" s="4"/>
      <c r="J349" s="10">
        <v>0</v>
      </c>
      <c r="K349" s="11">
        <v>0</v>
      </c>
      <c r="L349" s="10">
        <v>0</v>
      </c>
      <c r="M349" s="11">
        <v>0</v>
      </c>
      <c r="N349" s="10">
        <v>0</v>
      </c>
      <c r="Q349" s="7">
        <v>19.375</v>
      </c>
    </row>
    <row r="350" spans="1:17">
      <c r="A350" s="3">
        <v>347</v>
      </c>
      <c r="B350" s="3" t="s">
        <v>854</v>
      </c>
      <c r="C350" s="4" t="s">
        <v>855</v>
      </c>
      <c r="D350" s="3"/>
      <c r="E350" s="3" t="s">
        <v>856</v>
      </c>
      <c r="F350" s="8">
        <v>40588.3333333333</v>
      </c>
      <c r="G350" s="9">
        <v>40597.7083333333</v>
      </c>
      <c r="H350" s="3" t="s">
        <v>73</v>
      </c>
      <c r="I350" s="4"/>
      <c r="J350" s="10">
        <v>0</v>
      </c>
      <c r="K350" s="11">
        <v>0</v>
      </c>
      <c r="L350" s="10">
        <v>0</v>
      </c>
      <c r="M350" s="11">
        <v>0</v>
      </c>
      <c r="N350" s="10">
        <v>0</v>
      </c>
      <c r="Q350" s="7">
        <v>9.375</v>
      </c>
    </row>
    <row r="351" spans="1:17">
      <c r="A351" s="3">
        <v>348</v>
      </c>
      <c r="B351" s="3" t="s">
        <v>857</v>
      </c>
      <c r="C351" s="4" t="s">
        <v>858</v>
      </c>
      <c r="D351" s="3" t="s">
        <v>859</v>
      </c>
      <c r="E351" s="3"/>
      <c r="F351" s="8">
        <v>40598.3333333333</v>
      </c>
      <c r="G351" s="9">
        <v>40625.7083333333</v>
      </c>
      <c r="H351" s="3" t="s">
        <v>78</v>
      </c>
      <c r="I351" s="4"/>
      <c r="J351" s="10">
        <v>0</v>
      </c>
      <c r="K351" s="11">
        <v>0</v>
      </c>
      <c r="L351" s="10">
        <v>0</v>
      </c>
      <c r="M351" s="11">
        <v>0</v>
      </c>
      <c r="N351" s="10">
        <v>0</v>
      </c>
      <c r="Q351" s="7">
        <v>27.375</v>
      </c>
    </row>
    <row r="352" spans="1:17">
      <c r="A352" s="4">
        <v>349</v>
      </c>
      <c r="B352" s="4" t="s">
        <v>81</v>
      </c>
      <c r="C352" s="4" t="s">
        <v>860</v>
      </c>
      <c r="D352" s="2"/>
      <c r="E352" s="2"/>
      <c r="F352" s="5">
        <v>40581.3333333333</v>
      </c>
      <c r="G352" s="5">
        <v>40672.7083333333</v>
      </c>
      <c r="H352" s="2" t="s">
        <v>861</v>
      </c>
      <c r="I352" s="2"/>
      <c r="J352" s="6"/>
      <c r="K352" s="6">
        <v>0</v>
      </c>
      <c r="L352" s="6"/>
      <c r="M352" s="6"/>
      <c r="N352" s="6">
        <v>0</v>
      </c>
      <c r="Q352" s="7">
        <v>91.375</v>
      </c>
    </row>
    <row r="353" spans="1:17">
      <c r="A353" s="3">
        <v>350</v>
      </c>
      <c r="B353" s="3" t="s">
        <v>862</v>
      </c>
      <c r="C353" s="4" t="s">
        <v>863</v>
      </c>
      <c r="D353" s="3" t="s">
        <v>864</v>
      </c>
      <c r="E353" s="3"/>
      <c r="F353" s="8">
        <v>40631.3333333333</v>
      </c>
      <c r="G353" s="9">
        <v>40672.7083333333</v>
      </c>
      <c r="H353" s="3" t="s">
        <v>387</v>
      </c>
      <c r="I353" s="4"/>
      <c r="J353" s="10">
        <v>0</v>
      </c>
      <c r="K353" s="11">
        <v>0</v>
      </c>
      <c r="L353" s="10">
        <v>0</v>
      </c>
      <c r="M353" s="11">
        <v>0</v>
      </c>
      <c r="N353" s="10">
        <v>0</v>
      </c>
      <c r="Q353" s="7">
        <v>41.375</v>
      </c>
    </row>
    <row r="354" spans="1:17">
      <c r="A354" s="3">
        <v>351</v>
      </c>
      <c r="B354" s="3" t="s">
        <v>865</v>
      </c>
      <c r="C354" s="4" t="s">
        <v>866</v>
      </c>
      <c r="D354" s="3"/>
      <c r="E354" s="3"/>
      <c r="F354" s="8">
        <v>40581.3333333333</v>
      </c>
      <c r="G354" s="9">
        <v>40620.7083333333</v>
      </c>
      <c r="H354" s="3" t="s">
        <v>387</v>
      </c>
      <c r="I354" s="4"/>
      <c r="J354" s="10">
        <v>0</v>
      </c>
      <c r="K354" s="11">
        <v>0</v>
      </c>
      <c r="L354" s="10">
        <v>0</v>
      </c>
      <c r="M354" s="11">
        <v>0</v>
      </c>
      <c r="N354" s="10">
        <v>0</v>
      </c>
      <c r="Q354" s="7">
        <v>39.375</v>
      </c>
    </row>
    <row r="355" spans="1:17">
      <c r="A355" s="4">
        <v>352</v>
      </c>
      <c r="B355" s="4" t="s">
        <v>867</v>
      </c>
      <c r="C355" s="4" t="s">
        <v>868</v>
      </c>
      <c r="D355" s="2"/>
      <c r="E355" s="2"/>
      <c r="F355" s="5">
        <v>40623.3333333333</v>
      </c>
      <c r="G355" s="5">
        <v>40666.7083333333</v>
      </c>
      <c r="H355" s="2" t="s">
        <v>702</v>
      </c>
      <c r="I355" s="2"/>
      <c r="J355" s="6"/>
      <c r="K355" s="6">
        <v>0</v>
      </c>
      <c r="L355" s="6"/>
      <c r="M355" s="6"/>
      <c r="N355" s="6">
        <v>0</v>
      </c>
      <c r="Q355" s="7">
        <v>43.375</v>
      </c>
    </row>
    <row r="356" spans="1:17">
      <c r="A356" s="4">
        <v>353</v>
      </c>
      <c r="B356" s="4" t="s">
        <v>102</v>
      </c>
      <c r="C356" s="4" t="s">
        <v>869</v>
      </c>
      <c r="D356" s="2"/>
      <c r="E356" s="2"/>
      <c r="F356" s="5">
        <v>40623.3333333333</v>
      </c>
      <c r="G356" s="5">
        <v>40653.7083333333</v>
      </c>
      <c r="H356" s="2" t="s">
        <v>870</v>
      </c>
      <c r="I356" s="2"/>
      <c r="J356" s="6"/>
      <c r="K356" s="6">
        <v>0</v>
      </c>
      <c r="L356" s="6"/>
      <c r="M356" s="6"/>
      <c r="N356" s="6">
        <v>0</v>
      </c>
      <c r="Q356" s="7">
        <v>30.375</v>
      </c>
    </row>
    <row r="357" spans="1:17">
      <c r="A357" s="3">
        <v>354</v>
      </c>
      <c r="B357" s="3" t="s">
        <v>114</v>
      </c>
      <c r="C357" s="4" t="s">
        <v>871</v>
      </c>
      <c r="D357" s="3" t="s">
        <v>872</v>
      </c>
      <c r="E357" s="3" t="s">
        <v>873</v>
      </c>
      <c r="F357" s="8">
        <v>40644.3333333333</v>
      </c>
      <c r="G357" s="9">
        <v>40653.7083333333</v>
      </c>
      <c r="H357" s="3" t="s">
        <v>73</v>
      </c>
      <c r="I357" s="4"/>
      <c r="J357" s="10">
        <v>0</v>
      </c>
      <c r="K357" s="11">
        <v>0</v>
      </c>
      <c r="L357" s="10">
        <v>0</v>
      </c>
      <c r="M357" s="11">
        <v>0</v>
      </c>
      <c r="N357" s="10">
        <v>0</v>
      </c>
      <c r="Q357" s="7">
        <v>9.375</v>
      </c>
    </row>
    <row r="358" spans="1:17">
      <c r="A358" s="3">
        <v>355</v>
      </c>
      <c r="B358" s="3" t="s">
        <v>874</v>
      </c>
      <c r="C358" s="4" t="s">
        <v>875</v>
      </c>
      <c r="D358" s="3"/>
      <c r="E358" s="3" t="s">
        <v>876</v>
      </c>
      <c r="F358" s="8">
        <v>40623.3333333333</v>
      </c>
      <c r="G358" s="9">
        <v>40631.7083333333</v>
      </c>
      <c r="H358" s="3" t="s">
        <v>67</v>
      </c>
      <c r="I358" s="4"/>
      <c r="J358" s="10">
        <v>0</v>
      </c>
      <c r="K358" s="11">
        <v>0</v>
      </c>
      <c r="L358" s="10">
        <v>0</v>
      </c>
      <c r="M358" s="11">
        <v>0</v>
      </c>
      <c r="N358" s="10">
        <v>0</v>
      </c>
      <c r="Q358" s="7">
        <v>8.375</v>
      </c>
    </row>
    <row r="359" spans="1:17">
      <c r="A359" s="3">
        <v>356</v>
      </c>
      <c r="B359" s="3" t="s">
        <v>877</v>
      </c>
      <c r="C359" s="4" t="s">
        <v>878</v>
      </c>
      <c r="D359" s="3" t="s">
        <v>879</v>
      </c>
      <c r="E359" s="3" t="s">
        <v>880</v>
      </c>
      <c r="F359" s="8">
        <v>40623.3333333333</v>
      </c>
      <c r="G359" s="9">
        <v>40631.7083333333</v>
      </c>
      <c r="H359" s="3" t="s">
        <v>67</v>
      </c>
      <c r="I359" s="4"/>
      <c r="J359" s="10">
        <v>0</v>
      </c>
      <c r="K359" s="11">
        <v>0</v>
      </c>
      <c r="L359" s="10">
        <v>0</v>
      </c>
      <c r="M359" s="11">
        <v>0</v>
      </c>
      <c r="N359" s="10">
        <v>0</v>
      </c>
      <c r="Q359" s="7">
        <v>8.375</v>
      </c>
    </row>
    <row r="360" spans="1:17">
      <c r="A360" s="3">
        <v>357</v>
      </c>
      <c r="B360" s="3" t="s">
        <v>881</v>
      </c>
      <c r="C360" s="4" t="s">
        <v>882</v>
      </c>
      <c r="D360" s="3" t="s">
        <v>883</v>
      </c>
      <c r="E360" s="3" t="s">
        <v>884</v>
      </c>
      <c r="F360" s="8">
        <v>40632.3333333333</v>
      </c>
      <c r="G360" s="9">
        <v>40640.7083333333</v>
      </c>
      <c r="H360" s="3" t="s">
        <v>67</v>
      </c>
      <c r="I360" s="4"/>
      <c r="J360" s="10">
        <v>0</v>
      </c>
      <c r="K360" s="11">
        <v>0</v>
      </c>
      <c r="L360" s="10">
        <v>0</v>
      </c>
      <c r="M360" s="11">
        <v>0</v>
      </c>
      <c r="N360" s="10">
        <v>0</v>
      </c>
      <c r="Q360" s="7">
        <v>8.375</v>
      </c>
    </row>
    <row r="361" spans="1:17">
      <c r="A361" s="3">
        <v>358</v>
      </c>
      <c r="B361" s="3" t="s">
        <v>885</v>
      </c>
      <c r="C361" s="4" t="s">
        <v>886</v>
      </c>
      <c r="D361" s="3" t="s">
        <v>887</v>
      </c>
      <c r="E361" s="3" t="s">
        <v>888</v>
      </c>
      <c r="F361" s="8">
        <v>40632.3333333333</v>
      </c>
      <c r="G361" s="9">
        <v>40641.7083333333</v>
      </c>
      <c r="H361" s="3" t="s">
        <v>73</v>
      </c>
      <c r="I361" s="4"/>
      <c r="J361" s="10">
        <v>0</v>
      </c>
      <c r="K361" s="11">
        <v>0</v>
      </c>
      <c r="L361" s="10">
        <v>0</v>
      </c>
      <c r="M361" s="11">
        <v>0</v>
      </c>
      <c r="N361" s="10">
        <v>0</v>
      </c>
      <c r="Q361" s="7">
        <v>9.375</v>
      </c>
    </row>
    <row r="362" spans="1:17">
      <c r="A362" s="3">
        <v>359</v>
      </c>
      <c r="B362" s="3" t="s">
        <v>889</v>
      </c>
      <c r="C362" s="4" t="s">
        <v>890</v>
      </c>
      <c r="D362" s="3" t="s">
        <v>891</v>
      </c>
      <c r="E362" s="3" t="s">
        <v>892</v>
      </c>
      <c r="F362" s="8">
        <v>40644.3333333333</v>
      </c>
      <c r="G362" s="9">
        <v>40652.7083333333</v>
      </c>
      <c r="H362" s="3" t="s">
        <v>67</v>
      </c>
      <c r="I362" s="4"/>
      <c r="J362" s="10">
        <v>0</v>
      </c>
      <c r="K362" s="11">
        <v>0</v>
      </c>
      <c r="L362" s="10">
        <v>0</v>
      </c>
      <c r="M362" s="11">
        <v>0</v>
      </c>
      <c r="N362" s="10">
        <v>0</v>
      </c>
      <c r="Q362" s="7">
        <v>8.375</v>
      </c>
    </row>
    <row r="363" spans="1:17">
      <c r="A363" s="4">
        <v>360</v>
      </c>
      <c r="B363" s="4" t="s">
        <v>893</v>
      </c>
      <c r="C363" s="4" t="s">
        <v>894</v>
      </c>
      <c r="D363" s="2"/>
      <c r="E363" s="2"/>
      <c r="F363" s="5">
        <v>40626.3333333333</v>
      </c>
      <c r="G363" s="5">
        <v>40653.7083333333</v>
      </c>
      <c r="H363" s="2" t="s">
        <v>78</v>
      </c>
      <c r="I363" s="2"/>
      <c r="J363" s="6"/>
      <c r="K363" s="6">
        <v>0</v>
      </c>
      <c r="L363" s="6"/>
      <c r="M363" s="6"/>
      <c r="N363" s="6">
        <v>0</v>
      </c>
      <c r="Q363" s="7">
        <v>27.375</v>
      </c>
    </row>
    <row r="364" spans="1:17">
      <c r="A364" s="3">
        <v>361</v>
      </c>
      <c r="B364" s="3" t="s">
        <v>114</v>
      </c>
      <c r="C364" s="4" t="s">
        <v>895</v>
      </c>
      <c r="D364" s="3" t="s">
        <v>896</v>
      </c>
      <c r="E364" s="3"/>
      <c r="F364" s="8">
        <v>40648.3333333333</v>
      </c>
      <c r="G364" s="9">
        <v>40653.7083333333</v>
      </c>
      <c r="H364" s="3" t="s">
        <v>129</v>
      </c>
      <c r="I364" s="4"/>
      <c r="J364" s="10">
        <v>0</v>
      </c>
      <c r="K364" s="11">
        <v>0</v>
      </c>
      <c r="L364" s="10">
        <v>0</v>
      </c>
      <c r="M364" s="11">
        <v>0</v>
      </c>
      <c r="N364" s="10">
        <v>0</v>
      </c>
      <c r="Q364" s="7">
        <v>5.375</v>
      </c>
    </row>
    <row r="365" spans="1:17">
      <c r="A365" s="3">
        <v>362</v>
      </c>
      <c r="B365" s="3" t="s">
        <v>874</v>
      </c>
      <c r="C365" s="4" t="s">
        <v>897</v>
      </c>
      <c r="D365" s="3" t="s">
        <v>898</v>
      </c>
      <c r="E365" s="3"/>
      <c r="F365" s="8">
        <v>40626.3333333333</v>
      </c>
      <c r="G365" s="9">
        <v>40631.7083333333</v>
      </c>
      <c r="H365" s="3" t="s">
        <v>129</v>
      </c>
      <c r="I365" s="4"/>
      <c r="J365" s="10">
        <v>0</v>
      </c>
      <c r="K365" s="11">
        <v>0</v>
      </c>
      <c r="L365" s="10">
        <v>0</v>
      </c>
      <c r="M365" s="11">
        <v>0</v>
      </c>
      <c r="N365" s="10">
        <v>0</v>
      </c>
      <c r="Q365" s="7">
        <v>5.375</v>
      </c>
    </row>
    <row r="366" spans="1:17">
      <c r="A366" s="3">
        <v>363</v>
      </c>
      <c r="B366" s="3" t="s">
        <v>877</v>
      </c>
      <c r="C366" s="4" t="s">
        <v>899</v>
      </c>
      <c r="D366" s="3" t="s">
        <v>900</v>
      </c>
      <c r="E366" s="3"/>
      <c r="F366" s="8">
        <v>40626.3333333333</v>
      </c>
      <c r="G366" s="9">
        <v>40631.7083333333</v>
      </c>
      <c r="H366" s="3" t="s">
        <v>129</v>
      </c>
      <c r="I366" s="4"/>
      <c r="J366" s="10">
        <v>0</v>
      </c>
      <c r="K366" s="11">
        <v>0</v>
      </c>
      <c r="L366" s="10">
        <v>0</v>
      </c>
      <c r="M366" s="11">
        <v>0</v>
      </c>
      <c r="N366" s="10">
        <v>0</v>
      </c>
      <c r="Q366" s="7">
        <v>5.375</v>
      </c>
    </row>
    <row r="367" spans="1:17">
      <c r="A367" s="3">
        <v>364</v>
      </c>
      <c r="B367" s="3" t="s">
        <v>881</v>
      </c>
      <c r="C367" s="4" t="s">
        <v>901</v>
      </c>
      <c r="D367" s="3" t="s">
        <v>902</v>
      </c>
      <c r="E367" s="3"/>
      <c r="F367" s="8">
        <v>40637.3333333333</v>
      </c>
      <c r="G367" s="9">
        <v>40640.7083333333</v>
      </c>
      <c r="H367" s="3" t="s">
        <v>129</v>
      </c>
      <c r="I367" s="4"/>
      <c r="J367" s="10">
        <v>0</v>
      </c>
      <c r="K367" s="11">
        <v>0</v>
      </c>
      <c r="L367" s="10">
        <v>0</v>
      </c>
      <c r="M367" s="11">
        <v>0</v>
      </c>
      <c r="N367" s="10">
        <v>0</v>
      </c>
      <c r="Q367" s="7">
        <v>3.375</v>
      </c>
    </row>
    <row r="368" spans="1:17">
      <c r="A368" s="3">
        <v>365</v>
      </c>
      <c r="B368" s="3" t="s">
        <v>885</v>
      </c>
      <c r="C368" s="4" t="s">
        <v>903</v>
      </c>
      <c r="D368" s="3" t="s">
        <v>904</v>
      </c>
      <c r="E368" s="3"/>
      <c r="F368" s="8">
        <v>40638.3333333333</v>
      </c>
      <c r="G368" s="9">
        <v>40641.7083333333</v>
      </c>
      <c r="H368" s="3" t="s">
        <v>129</v>
      </c>
      <c r="I368" s="4"/>
      <c r="J368" s="10">
        <v>0</v>
      </c>
      <c r="K368" s="11">
        <v>0</v>
      </c>
      <c r="L368" s="10">
        <v>0</v>
      </c>
      <c r="M368" s="11">
        <v>0</v>
      </c>
      <c r="N368" s="10">
        <v>0</v>
      </c>
      <c r="Q368" s="7">
        <v>3.375</v>
      </c>
    </row>
    <row r="369" spans="1:17">
      <c r="A369" s="3">
        <v>366</v>
      </c>
      <c r="B369" s="3" t="s">
        <v>889</v>
      </c>
      <c r="C369" s="4" t="s">
        <v>905</v>
      </c>
      <c r="D369" s="3" t="s">
        <v>906</v>
      </c>
      <c r="E369" s="3"/>
      <c r="F369" s="8">
        <v>40647.3333333333</v>
      </c>
      <c r="G369" s="9">
        <v>40652.7083333333</v>
      </c>
      <c r="H369" s="3" t="s">
        <v>129</v>
      </c>
      <c r="I369" s="4"/>
      <c r="J369" s="10">
        <v>0</v>
      </c>
      <c r="K369" s="11">
        <v>0</v>
      </c>
      <c r="L369" s="10">
        <v>0</v>
      </c>
      <c r="M369" s="11">
        <v>0</v>
      </c>
      <c r="N369" s="10">
        <v>0</v>
      </c>
      <c r="Q369" s="7">
        <v>5.375</v>
      </c>
    </row>
    <row r="370" spans="1:17">
      <c r="A370" s="4">
        <v>367</v>
      </c>
      <c r="B370" s="4" t="s">
        <v>125</v>
      </c>
      <c r="C370" s="4" t="s">
        <v>907</v>
      </c>
      <c r="D370" s="2"/>
      <c r="E370" s="2"/>
      <c r="F370" s="5">
        <v>40623.3333333333</v>
      </c>
      <c r="G370" s="5">
        <v>40653.7083333333</v>
      </c>
      <c r="H370" s="2" t="s">
        <v>870</v>
      </c>
      <c r="I370" s="2"/>
      <c r="J370" s="6"/>
      <c r="K370" s="6">
        <v>0</v>
      </c>
      <c r="L370" s="6"/>
      <c r="M370" s="6"/>
      <c r="N370" s="6">
        <v>0</v>
      </c>
      <c r="Q370" s="7">
        <v>30.375</v>
      </c>
    </row>
    <row r="371" spans="1:17">
      <c r="A371" s="3">
        <v>368</v>
      </c>
      <c r="B371" s="3" t="s">
        <v>114</v>
      </c>
      <c r="C371" s="4" t="s">
        <v>908</v>
      </c>
      <c r="D371" s="3" t="s">
        <v>909</v>
      </c>
      <c r="E371" s="3"/>
      <c r="F371" s="8">
        <v>40644.3333333333</v>
      </c>
      <c r="G371" s="9">
        <v>40651.7083333333</v>
      </c>
      <c r="H371" s="3" t="s">
        <v>241</v>
      </c>
      <c r="I371" s="4"/>
      <c r="J371" s="10">
        <v>0</v>
      </c>
      <c r="K371" s="11">
        <v>0</v>
      </c>
      <c r="L371" s="10">
        <v>0</v>
      </c>
      <c r="M371" s="11">
        <v>0</v>
      </c>
      <c r="N371" s="10">
        <v>0</v>
      </c>
      <c r="Q371" s="7">
        <v>7.375</v>
      </c>
    </row>
    <row r="372" spans="1:17">
      <c r="A372" s="3">
        <v>369</v>
      </c>
      <c r="B372" s="3" t="s">
        <v>874</v>
      </c>
      <c r="C372" s="4" t="s">
        <v>910</v>
      </c>
      <c r="D372" s="3" t="s">
        <v>879</v>
      </c>
      <c r="E372" s="3"/>
      <c r="F372" s="8">
        <v>40623.3333333333</v>
      </c>
      <c r="G372" s="9">
        <v>40632.7083333333</v>
      </c>
      <c r="H372" s="3" t="s">
        <v>73</v>
      </c>
      <c r="I372" s="4"/>
      <c r="J372" s="10">
        <v>0</v>
      </c>
      <c r="K372" s="11">
        <v>0</v>
      </c>
      <c r="L372" s="10">
        <v>0</v>
      </c>
      <c r="M372" s="11">
        <v>0</v>
      </c>
      <c r="N372" s="10">
        <v>0</v>
      </c>
      <c r="Q372" s="7">
        <v>9.375</v>
      </c>
    </row>
    <row r="373" spans="1:17">
      <c r="A373" s="3">
        <v>370</v>
      </c>
      <c r="B373" s="3" t="s">
        <v>877</v>
      </c>
      <c r="C373" s="4" t="s">
        <v>911</v>
      </c>
      <c r="D373" s="3" t="s">
        <v>912</v>
      </c>
      <c r="E373" s="3"/>
      <c r="F373" s="8">
        <v>40623.3333333333</v>
      </c>
      <c r="G373" s="9">
        <v>40632.7083333333</v>
      </c>
      <c r="H373" s="3" t="s">
        <v>73</v>
      </c>
      <c r="I373" s="4"/>
      <c r="J373" s="10">
        <v>0</v>
      </c>
      <c r="K373" s="11">
        <v>0</v>
      </c>
      <c r="L373" s="10">
        <v>0</v>
      </c>
      <c r="M373" s="11">
        <v>0</v>
      </c>
      <c r="N373" s="10">
        <v>0</v>
      </c>
      <c r="Q373" s="7">
        <v>9.375</v>
      </c>
    </row>
    <row r="374" spans="1:17">
      <c r="A374" s="3">
        <v>371</v>
      </c>
      <c r="B374" s="3" t="s">
        <v>881</v>
      </c>
      <c r="C374" s="4" t="s">
        <v>913</v>
      </c>
      <c r="D374" s="3" t="s">
        <v>887</v>
      </c>
      <c r="E374" s="3"/>
      <c r="F374" s="8">
        <v>40632.3333333333</v>
      </c>
      <c r="G374" s="9">
        <v>40641.7083333333</v>
      </c>
      <c r="H374" s="3" t="s">
        <v>73</v>
      </c>
      <c r="I374" s="4"/>
      <c r="J374" s="10">
        <v>0</v>
      </c>
      <c r="K374" s="11">
        <v>0</v>
      </c>
      <c r="L374" s="10">
        <v>0</v>
      </c>
      <c r="M374" s="11">
        <v>0</v>
      </c>
      <c r="N374" s="10">
        <v>0</v>
      </c>
      <c r="Q374" s="7">
        <v>9.375</v>
      </c>
    </row>
    <row r="375" spans="1:17">
      <c r="A375" s="3">
        <v>372</v>
      </c>
      <c r="B375" s="3" t="s">
        <v>885</v>
      </c>
      <c r="C375" s="4" t="s">
        <v>914</v>
      </c>
      <c r="D375" s="3" t="s">
        <v>915</v>
      </c>
      <c r="E375" s="3"/>
      <c r="F375" s="8">
        <v>40632.3333333333</v>
      </c>
      <c r="G375" s="9">
        <v>40641.7083333333</v>
      </c>
      <c r="H375" s="3" t="s">
        <v>73</v>
      </c>
      <c r="I375" s="4"/>
      <c r="J375" s="10">
        <v>0</v>
      </c>
      <c r="K375" s="11">
        <v>0</v>
      </c>
      <c r="L375" s="10">
        <v>0</v>
      </c>
      <c r="M375" s="11">
        <v>0</v>
      </c>
      <c r="N375" s="10">
        <v>0</v>
      </c>
      <c r="Q375" s="7">
        <v>9.375</v>
      </c>
    </row>
    <row r="376" spans="1:17">
      <c r="A376" s="3">
        <v>373</v>
      </c>
      <c r="B376" s="3" t="s">
        <v>889</v>
      </c>
      <c r="C376" s="4" t="s">
        <v>916</v>
      </c>
      <c r="D376" s="3" t="s">
        <v>872</v>
      </c>
      <c r="E376" s="3"/>
      <c r="F376" s="8">
        <v>40644.3333333333</v>
      </c>
      <c r="G376" s="9">
        <v>40653.7083333333</v>
      </c>
      <c r="H376" s="3" t="s">
        <v>73</v>
      </c>
      <c r="I376" s="4"/>
      <c r="J376" s="10">
        <v>0</v>
      </c>
      <c r="K376" s="11">
        <v>0</v>
      </c>
      <c r="L376" s="10">
        <v>0</v>
      </c>
      <c r="M376" s="11">
        <v>0</v>
      </c>
      <c r="N376" s="10">
        <v>0</v>
      </c>
      <c r="Q376" s="7">
        <v>9.375</v>
      </c>
    </row>
    <row r="377" spans="1:17">
      <c r="A377" s="4">
        <v>374</v>
      </c>
      <c r="B377" s="4" t="s">
        <v>132</v>
      </c>
      <c r="C377" s="4" t="s">
        <v>917</v>
      </c>
      <c r="D377" s="2"/>
      <c r="E377" s="2"/>
      <c r="F377" s="5">
        <v>40623.3333333333</v>
      </c>
      <c r="G377" s="5">
        <v>40653.7083333333</v>
      </c>
      <c r="H377" s="2" t="s">
        <v>870</v>
      </c>
      <c r="I377" s="2"/>
      <c r="J377" s="6"/>
      <c r="K377" s="6">
        <v>0</v>
      </c>
      <c r="L377" s="6"/>
      <c r="M377" s="6"/>
      <c r="N377" s="6">
        <v>0</v>
      </c>
      <c r="Q377" s="7">
        <v>30.375</v>
      </c>
    </row>
    <row r="378" spans="1:17">
      <c r="A378" s="3">
        <v>375</v>
      </c>
      <c r="B378" s="3" t="s">
        <v>114</v>
      </c>
      <c r="C378" s="4" t="s">
        <v>918</v>
      </c>
      <c r="D378" s="3" t="s">
        <v>909</v>
      </c>
      <c r="E378" s="3"/>
      <c r="F378" s="8">
        <v>40644.3333333333</v>
      </c>
      <c r="G378" s="9">
        <v>40653.7083333333</v>
      </c>
      <c r="H378" s="3" t="s">
        <v>73</v>
      </c>
      <c r="I378" s="4"/>
      <c r="J378" s="10">
        <v>0</v>
      </c>
      <c r="K378" s="11">
        <v>0</v>
      </c>
      <c r="L378" s="10">
        <v>0</v>
      </c>
      <c r="M378" s="11">
        <v>0</v>
      </c>
      <c r="N378" s="10">
        <v>0</v>
      </c>
      <c r="Q378" s="7">
        <v>9.375</v>
      </c>
    </row>
    <row r="379" spans="1:17">
      <c r="A379" s="3">
        <v>376</v>
      </c>
      <c r="B379" s="3" t="s">
        <v>874</v>
      </c>
      <c r="C379" s="4" t="s">
        <v>919</v>
      </c>
      <c r="D379" s="3" t="s">
        <v>879</v>
      </c>
      <c r="E379" s="3"/>
      <c r="F379" s="8">
        <v>40623.3333333333</v>
      </c>
      <c r="G379" s="9">
        <v>40632.7083333333</v>
      </c>
      <c r="H379" s="3" t="s">
        <v>73</v>
      </c>
      <c r="I379" s="4"/>
      <c r="J379" s="10">
        <v>0</v>
      </c>
      <c r="K379" s="11">
        <v>0</v>
      </c>
      <c r="L379" s="10">
        <v>0</v>
      </c>
      <c r="M379" s="11">
        <v>0</v>
      </c>
      <c r="N379" s="10">
        <v>0</v>
      </c>
      <c r="Q379" s="7">
        <v>9.375</v>
      </c>
    </row>
    <row r="380" spans="1:17">
      <c r="A380" s="3">
        <v>377</v>
      </c>
      <c r="B380" s="3" t="s">
        <v>877</v>
      </c>
      <c r="C380" s="4" t="s">
        <v>920</v>
      </c>
      <c r="D380" s="3" t="s">
        <v>912</v>
      </c>
      <c r="E380" s="3"/>
      <c r="F380" s="8">
        <v>40623.3333333333</v>
      </c>
      <c r="G380" s="9">
        <v>40632.7083333333</v>
      </c>
      <c r="H380" s="3" t="s">
        <v>73</v>
      </c>
      <c r="I380" s="4"/>
      <c r="J380" s="10">
        <v>0</v>
      </c>
      <c r="K380" s="11">
        <v>0</v>
      </c>
      <c r="L380" s="10">
        <v>0</v>
      </c>
      <c r="M380" s="11">
        <v>0</v>
      </c>
      <c r="N380" s="10">
        <v>0</v>
      </c>
      <c r="Q380" s="7">
        <v>9.375</v>
      </c>
    </row>
    <row r="381" spans="1:17">
      <c r="A381" s="3">
        <v>378</v>
      </c>
      <c r="B381" s="3" t="s">
        <v>881</v>
      </c>
      <c r="C381" s="4" t="s">
        <v>921</v>
      </c>
      <c r="D381" s="3" t="s">
        <v>887</v>
      </c>
      <c r="E381" s="3"/>
      <c r="F381" s="8">
        <v>40632.3333333333</v>
      </c>
      <c r="G381" s="9">
        <v>40641.7083333333</v>
      </c>
      <c r="H381" s="3" t="s">
        <v>73</v>
      </c>
      <c r="I381" s="4"/>
      <c r="J381" s="10">
        <v>0</v>
      </c>
      <c r="K381" s="11">
        <v>0</v>
      </c>
      <c r="L381" s="10">
        <v>0</v>
      </c>
      <c r="M381" s="11">
        <v>0</v>
      </c>
      <c r="N381" s="10">
        <v>0</v>
      </c>
      <c r="Q381" s="7">
        <v>9.375</v>
      </c>
    </row>
    <row r="382" spans="1:17">
      <c r="A382" s="3">
        <v>379</v>
      </c>
      <c r="B382" s="3" t="s">
        <v>885</v>
      </c>
      <c r="C382" s="4" t="s">
        <v>922</v>
      </c>
      <c r="D382" s="3" t="s">
        <v>915</v>
      </c>
      <c r="E382" s="3"/>
      <c r="F382" s="8">
        <v>40632.3333333333</v>
      </c>
      <c r="G382" s="9">
        <v>40641.7083333333</v>
      </c>
      <c r="H382" s="3" t="s">
        <v>73</v>
      </c>
      <c r="I382" s="4"/>
      <c r="J382" s="10">
        <v>0</v>
      </c>
      <c r="K382" s="11">
        <v>0</v>
      </c>
      <c r="L382" s="10">
        <v>0</v>
      </c>
      <c r="M382" s="11">
        <v>0</v>
      </c>
      <c r="N382" s="10">
        <v>0</v>
      </c>
      <c r="Q382" s="7">
        <v>9.375</v>
      </c>
    </row>
    <row r="383" spans="1:17">
      <c r="A383" s="3">
        <v>380</v>
      </c>
      <c r="B383" s="3" t="s">
        <v>889</v>
      </c>
      <c r="C383" s="4" t="s">
        <v>923</v>
      </c>
      <c r="D383" s="3" t="s">
        <v>872</v>
      </c>
      <c r="E383" s="3"/>
      <c r="F383" s="8">
        <v>40644.3333333333</v>
      </c>
      <c r="G383" s="9">
        <v>40653.7083333333</v>
      </c>
      <c r="H383" s="3" t="s">
        <v>73</v>
      </c>
      <c r="I383" s="4"/>
      <c r="J383" s="10">
        <v>0</v>
      </c>
      <c r="K383" s="11">
        <v>0</v>
      </c>
      <c r="L383" s="10">
        <v>0</v>
      </c>
      <c r="M383" s="11">
        <v>0</v>
      </c>
      <c r="N383" s="10">
        <v>0</v>
      </c>
      <c r="Q383" s="7">
        <v>9.375</v>
      </c>
    </row>
    <row r="384" spans="1:17">
      <c r="A384" s="4">
        <v>381</v>
      </c>
      <c r="B384" s="4" t="s">
        <v>385</v>
      </c>
      <c r="C384" s="4" t="s">
        <v>924</v>
      </c>
      <c r="D384" s="2"/>
      <c r="E384" s="2"/>
      <c r="F384" s="5">
        <v>40623.3333333333</v>
      </c>
      <c r="G384" s="5">
        <v>40647.7083333333</v>
      </c>
      <c r="H384" s="2" t="s">
        <v>925</v>
      </c>
      <c r="I384" s="2"/>
      <c r="J384" s="6"/>
      <c r="K384" s="6">
        <v>0</v>
      </c>
      <c r="L384" s="6"/>
      <c r="M384" s="6"/>
      <c r="N384" s="6">
        <v>0</v>
      </c>
      <c r="Q384" s="7">
        <v>24.375</v>
      </c>
    </row>
    <row r="385" spans="1:17">
      <c r="A385" s="3">
        <v>382</v>
      </c>
      <c r="B385" s="3" t="s">
        <v>114</v>
      </c>
      <c r="C385" s="4" t="s">
        <v>926</v>
      </c>
      <c r="D385" s="3" t="s">
        <v>909</v>
      </c>
      <c r="E385" s="3"/>
      <c r="F385" s="8">
        <v>40644.3333333333</v>
      </c>
      <c r="G385" s="9">
        <v>40647.7083333333</v>
      </c>
      <c r="H385" s="3" t="s">
        <v>129</v>
      </c>
      <c r="I385" s="4"/>
      <c r="J385" s="10">
        <v>0</v>
      </c>
      <c r="K385" s="11">
        <v>0</v>
      </c>
      <c r="L385" s="10">
        <v>0</v>
      </c>
      <c r="M385" s="11">
        <v>0</v>
      </c>
      <c r="N385" s="10">
        <v>0</v>
      </c>
      <c r="Q385" s="7">
        <v>3.375</v>
      </c>
    </row>
    <row r="386" spans="1:17">
      <c r="A386" s="3">
        <v>383</v>
      </c>
      <c r="B386" s="3" t="s">
        <v>874</v>
      </c>
      <c r="C386" s="4" t="s">
        <v>927</v>
      </c>
      <c r="D386" s="3" t="s">
        <v>879</v>
      </c>
      <c r="E386" s="3"/>
      <c r="F386" s="8">
        <v>40623.3333333333</v>
      </c>
      <c r="G386" s="9">
        <v>40626.7083333333</v>
      </c>
      <c r="H386" s="3" t="s">
        <v>129</v>
      </c>
      <c r="I386" s="4"/>
      <c r="J386" s="10">
        <v>0</v>
      </c>
      <c r="K386" s="11">
        <v>0</v>
      </c>
      <c r="L386" s="10">
        <v>0</v>
      </c>
      <c r="M386" s="11">
        <v>0</v>
      </c>
      <c r="N386" s="10">
        <v>0</v>
      </c>
      <c r="Q386" s="7">
        <v>3.375</v>
      </c>
    </row>
    <row r="387" spans="1:17">
      <c r="A387" s="3">
        <v>384</v>
      </c>
      <c r="B387" s="3" t="s">
        <v>877</v>
      </c>
      <c r="C387" s="4" t="s">
        <v>928</v>
      </c>
      <c r="D387" s="3" t="s">
        <v>912</v>
      </c>
      <c r="E387" s="3"/>
      <c r="F387" s="8">
        <v>40623.3333333333</v>
      </c>
      <c r="G387" s="9">
        <v>40626.7083333333</v>
      </c>
      <c r="H387" s="3" t="s">
        <v>129</v>
      </c>
      <c r="I387" s="4"/>
      <c r="J387" s="10">
        <v>0</v>
      </c>
      <c r="K387" s="11">
        <v>0</v>
      </c>
      <c r="L387" s="10">
        <v>0</v>
      </c>
      <c r="M387" s="11">
        <v>0</v>
      </c>
      <c r="N387" s="10">
        <v>0</v>
      </c>
      <c r="Q387" s="7">
        <v>3.375</v>
      </c>
    </row>
    <row r="388" spans="1:17">
      <c r="A388" s="3">
        <v>385</v>
      </c>
      <c r="B388" s="3" t="s">
        <v>881</v>
      </c>
      <c r="C388" s="4" t="s">
        <v>929</v>
      </c>
      <c r="D388" s="3" t="s">
        <v>887</v>
      </c>
      <c r="E388" s="3"/>
      <c r="F388" s="8">
        <v>40632.3333333333</v>
      </c>
      <c r="G388" s="9">
        <v>40637.7083333333</v>
      </c>
      <c r="H388" s="3" t="s">
        <v>129</v>
      </c>
      <c r="I388" s="4"/>
      <c r="J388" s="10">
        <v>0</v>
      </c>
      <c r="K388" s="11">
        <v>0</v>
      </c>
      <c r="L388" s="10">
        <v>0</v>
      </c>
      <c r="M388" s="11">
        <v>0</v>
      </c>
      <c r="N388" s="10">
        <v>0</v>
      </c>
      <c r="Q388" s="7">
        <v>5.375</v>
      </c>
    </row>
    <row r="389" spans="1:17">
      <c r="A389" s="3">
        <v>386</v>
      </c>
      <c r="B389" s="3" t="s">
        <v>885</v>
      </c>
      <c r="C389" s="4" t="s">
        <v>930</v>
      </c>
      <c r="D389" s="3" t="s">
        <v>915</v>
      </c>
      <c r="E389" s="3"/>
      <c r="F389" s="8">
        <v>40632.3333333333</v>
      </c>
      <c r="G389" s="9">
        <v>40637.7083333333</v>
      </c>
      <c r="H389" s="3" t="s">
        <v>129</v>
      </c>
      <c r="I389" s="4"/>
      <c r="J389" s="10">
        <v>0</v>
      </c>
      <c r="K389" s="11">
        <v>0</v>
      </c>
      <c r="L389" s="10">
        <v>0</v>
      </c>
      <c r="M389" s="11">
        <v>0</v>
      </c>
      <c r="N389" s="10">
        <v>0</v>
      </c>
      <c r="Q389" s="7">
        <v>5.375</v>
      </c>
    </row>
    <row r="390" spans="1:17">
      <c r="A390" s="3">
        <v>387</v>
      </c>
      <c r="B390" s="3" t="s">
        <v>889</v>
      </c>
      <c r="C390" s="4" t="s">
        <v>931</v>
      </c>
      <c r="D390" s="3" t="s">
        <v>872</v>
      </c>
      <c r="E390" s="3"/>
      <c r="F390" s="8">
        <v>40644.3333333333</v>
      </c>
      <c r="G390" s="9">
        <v>40647.7083333333</v>
      </c>
      <c r="H390" s="3" t="s">
        <v>129</v>
      </c>
      <c r="I390" s="4"/>
      <c r="J390" s="10">
        <v>0</v>
      </c>
      <c r="K390" s="11">
        <v>0</v>
      </c>
      <c r="L390" s="10">
        <v>0</v>
      </c>
      <c r="M390" s="11">
        <v>0</v>
      </c>
      <c r="N390" s="10">
        <v>0</v>
      </c>
      <c r="Q390" s="7">
        <v>3.375</v>
      </c>
    </row>
    <row r="391" spans="1:17">
      <c r="A391" s="4">
        <v>388</v>
      </c>
      <c r="B391" s="4" t="s">
        <v>932</v>
      </c>
      <c r="C391" s="4" t="s">
        <v>933</v>
      </c>
      <c r="D391" s="2"/>
      <c r="E391" s="2"/>
      <c r="F391" s="5">
        <v>40632.7083333333</v>
      </c>
      <c r="G391" s="5">
        <v>40659.7083333333</v>
      </c>
      <c r="H391" s="2" t="s">
        <v>925</v>
      </c>
      <c r="I391" s="2"/>
      <c r="J391" s="6"/>
      <c r="K391" s="6">
        <v>0</v>
      </c>
      <c r="L391" s="6"/>
      <c r="M391" s="6"/>
      <c r="N391" s="6">
        <v>0</v>
      </c>
      <c r="Q391" s="7">
        <v>27</v>
      </c>
    </row>
    <row r="392" spans="1:17">
      <c r="A392" s="3">
        <v>389</v>
      </c>
      <c r="B392" s="3" t="s">
        <v>874</v>
      </c>
      <c r="C392" s="4" t="s">
        <v>934</v>
      </c>
      <c r="D392" s="3" t="s">
        <v>935</v>
      </c>
      <c r="E392" s="3" t="s">
        <v>936</v>
      </c>
      <c r="F392" s="8">
        <v>40632.7083333333</v>
      </c>
      <c r="G392" s="9">
        <v>40632.7083333333</v>
      </c>
      <c r="H392" s="3" t="s">
        <v>31</v>
      </c>
      <c r="I392" s="4"/>
      <c r="J392" s="10">
        <v>0</v>
      </c>
      <c r="K392" s="11">
        <v>0</v>
      </c>
      <c r="L392" s="10">
        <v>0</v>
      </c>
      <c r="M392" s="11">
        <v>0</v>
      </c>
      <c r="N392" s="10">
        <v>0</v>
      </c>
      <c r="Q392" s="7"/>
    </row>
    <row r="393" spans="1:17">
      <c r="A393" s="3">
        <v>390</v>
      </c>
      <c r="B393" s="3" t="s">
        <v>877</v>
      </c>
      <c r="C393" s="4" t="s">
        <v>937</v>
      </c>
      <c r="D393" s="3" t="s">
        <v>938</v>
      </c>
      <c r="E393" s="3" t="s">
        <v>939</v>
      </c>
      <c r="F393" s="8">
        <v>40632.7083333333</v>
      </c>
      <c r="G393" s="9">
        <v>40632.7083333333</v>
      </c>
      <c r="H393" s="3" t="s">
        <v>31</v>
      </c>
      <c r="I393" s="4"/>
      <c r="J393" s="10">
        <v>0</v>
      </c>
      <c r="K393" s="11">
        <v>0</v>
      </c>
      <c r="L393" s="10">
        <v>0</v>
      </c>
      <c r="M393" s="11">
        <v>0</v>
      </c>
      <c r="N393" s="10">
        <v>0</v>
      </c>
      <c r="Q393" s="7"/>
    </row>
    <row r="394" spans="1:17">
      <c r="A394" s="3">
        <v>391</v>
      </c>
      <c r="B394" s="3" t="s">
        <v>881</v>
      </c>
      <c r="C394" s="4" t="s">
        <v>940</v>
      </c>
      <c r="D394" s="3" t="s">
        <v>941</v>
      </c>
      <c r="E394" s="3" t="s">
        <v>942</v>
      </c>
      <c r="F394" s="8">
        <v>40641.7083333333</v>
      </c>
      <c r="G394" s="9">
        <v>40641.7083333333</v>
      </c>
      <c r="H394" s="3" t="s">
        <v>31</v>
      </c>
      <c r="I394" s="4"/>
      <c r="J394" s="10">
        <v>0</v>
      </c>
      <c r="K394" s="11">
        <v>0</v>
      </c>
      <c r="L394" s="10">
        <v>0</v>
      </c>
      <c r="M394" s="11">
        <v>0</v>
      </c>
      <c r="N394" s="10">
        <v>0</v>
      </c>
      <c r="Q394" s="7"/>
    </row>
    <row r="395" spans="1:17">
      <c r="A395" s="3">
        <v>392</v>
      </c>
      <c r="B395" s="3" t="s">
        <v>885</v>
      </c>
      <c r="C395" s="4" t="s">
        <v>943</v>
      </c>
      <c r="D395" s="3" t="s">
        <v>944</v>
      </c>
      <c r="E395" s="3" t="s">
        <v>945</v>
      </c>
      <c r="F395" s="8">
        <v>40644.7083333333</v>
      </c>
      <c r="G395" s="9">
        <v>40644.7083333333</v>
      </c>
      <c r="H395" s="3" t="s">
        <v>31</v>
      </c>
      <c r="I395" s="4"/>
      <c r="J395" s="10">
        <v>0</v>
      </c>
      <c r="K395" s="11">
        <v>0</v>
      </c>
      <c r="L395" s="10">
        <v>0</v>
      </c>
      <c r="M395" s="11">
        <v>0</v>
      </c>
      <c r="N395" s="10">
        <v>0</v>
      </c>
      <c r="Q395" s="7"/>
    </row>
    <row r="396" spans="1:17">
      <c r="A396" s="3">
        <v>393</v>
      </c>
      <c r="B396" s="3" t="s">
        <v>889</v>
      </c>
      <c r="C396" s="4" t="s">
        <v>946</v>
      </c>
      <c r="D396" s="3" t="s">
        <v>947</v>
      </c>
      <c r="E396" s="3" t="s">
        <v>948</v>
      </c>
      <c r="F396" s="8">
        <v>40659.7083333333</v>
      </c>
      <c r="G396" s="9">
        <v>40659.7083333333</v>
      </c>
      <c r="H396" s="3" t="s">
        <v>31</v>
      </c>
      <c r="I396" s="4"/>
      <c r="J396" s="10">
        <v>0</v>
      </c>
      <c r="K396" s="11">
        <v>0</v>
      </c>
      <c r="L396" s="10">
        <v>0</v>
      </c>
      <c r="M396" s="11">
        <v>0</v>
      </c>
      <c r="N396" s="10">
        <v>0</v>
      </c>
      <c r="Q396" s="7"/>
    </row>
    <row r="397" spans="1:17">
      <c r="A397" s="4">
        <v>394</v>
      </c>
      <c r="B397" s="4" t="s">
        <v>139</v>
      </c>
      <c r="C397" s="4" t="s">
        <v>949</v>
      </c>
      <c r="D397" s="2"/>
      <c r="E397" s="2"/>
      <c r="F397" s="5">
        <v>40660.3333333333</v>
      </c>
      <c r="G397" s="5">
        <v>40666.7083333333</v>
      </c>
      <c r="H397" s="2" t="s">
        <v>53</v>
      </c>
      <c r="I397" s="2"/>
      <c r="J397" s="6"/>
      <c r="K397" s="6">
        <v>0</v>
      </c>
      <c r="L397" s="6"/>
      <c r="M397" s="6"/>
      <c r="N397" s="6">
        <v>0</v>
      </c>
      <c r="Q397" s="7">
        <v>6.375</v>
      </c>
    </row>
    <row r="398" spans="1:17">
      <c r="A398" s="3">
        <v>395</v>
      </c>
      <c r="B398" s="3" t="s">
        <v>142</v>
      </c>
      <c r="C398" s="4" t="s">
        <v>950</v>
      </c>
      <c r="D398" s="3"/>
      <c r="E398" s="3"/>
      <c r="F398" s="8">
        <v>40660.3333333333</v>
      </c>
      <c r="G398" s="9">
        <v>40666.7083333333</v>
      </c>
      <c r="H398" s="3" t="s">
        <v>53</v>
      </c>
      <c r="I398" s="4"/>
      <c r="J398" s="10">
        <v>0</v>
      </c>
      <c r="K398" s="11">
        <v>0</v>
      </c>
      <c r="L398" s="10">
        <v>0</v>
      </c>
      <c r="M398" s="11">
        <v>0</v>
      </c>
      <c r="N398" s="10">
        <v>0</v>
      </c>
      <c r="Q398" s="7">
        <v>6.375</v>
      </c>
    </row>
    <row r="399" spans="1:17">
      <c r="A399" s="3">
        <v>396</v>
      </c>
      <c r="B399" s="3" t="s">
        <v>145</v>
      </c>
      <c r="C399" s="4" t="s">
        <v>951</v>
      </c>
      <c r="D399" s="3"/>
      <c r="E399" s="3"/>
      <c r="F399" s="8">
        <v>40660.3333333333</v>
      </c>
      <c r="G399" s="9">
        <v>40666.7083333333</v>
      </c>
      <c r="H399" s="3" t="s">
        <v>53</v>
      </c>
      <c r="I399" s="4"/>
      <c r="J399" s="10">
        <v>0</v>
      </c>
      <c r="K399" s="11">
        <v>0</v>
      </c>
      <c r="L399" s="10">
        <v>0</v>
      </c>
      <c r="M399" s="11">
        <v>0</v>
      </c>
      <c r="N399" s="10">
        <v>0</v>
      </c>
      <c r="Q399" s="7">
        <v>6.375</v>
      </c>
    </row>
    <row r="400" spans="1:17">
      <c r="A400" s="3">
        <v>397</v>
      </c>
      <c r="B400" s="3" t="s">
        <v>147</v>
      </c>
      <c r="C400" s="4" t="s">
        <v>952</v>
      </c>
      <c r="D400" s="3"/>
      <c r="E400" s="3"/>
      <c r="F400" s="8">
        <v>40660.3333333333</v>
      </c>
      <c r="G400" s="9">
        <v>40666.7083333333</v>
      </c>
      <c r="H400" s="3" t="s">
        <v>53</v>
      </c>
      <c r="I400" s="4"/>
      <c r="J400" s="10">
        <v>0</v>
      </c>
      <c r="K400" s="11">
        <v>0</v>
      </c>
      <c r="L400" s="10">
        <v>0</v>
      </c>
      <c r="M400" s="11">
        <v>0</v>
      </c>
      <c r="N400" s="10">
        <v>0</v>
      </c>
      <c r="Q400" s="7">
        <v>6.375</v>
      </c>
    </row>
    <row r="401" spans="1:17">
      <c r="A401" s="3">
        <v>398</v>
      </c>
      <c r="B401" s="3" t="s">
        <v>149</v>
      </c>
      <c r="C401" s="4" t="s">
        <v>953</v>
      </c>
      <c r="D401" s="3"/>
      <c r="E401" s="3"/>
      <c r="F401" s="8">
        <v>40660.3333333333</v>
      </c>
      <c r="G401" s="9">
        <v>40666.7083333333</v>
      </c>
      <c r="H401" s="3" t="s">
        <v>53</v>
      </c>
      <c r="I401" s="4"/>
      <c r="J401" s="10">
        <v>0</v>
      </c>
      <c r="K401" s="11">
        <v>0</v>
      </c>
      <c r="L401" s="10">
        <v>0</v>
      </c>
      <c r="M401" s="11">
        <v>0</v>
      </c>
      <c r="N401" s="10">
        <v>0</v>
      </c>
      <c r="Q401" s="7">
        <v>6.375</v>
      </c>
    </row>
    <row r="402" spans="1:17">
      <c r="A402" s="4">
        <v>399</v>
      </c>
      <c r="B402" s="4" t="s">
        <v>151</v>
      </c>
      <c r="C402" s="4" t="s">
        <v>954</v>
      </c>
      <c r="D402" s="2"/>
      <c r="E402" s="2"/>
      <c r="F402" s="5">
        <v>40631.3333333333</v>
      </c>
      <c r="G402" s="5">
        <v>40763.7083333333</v>
      </c>
      <c r="H402" s="2" t="s">
        <v>955</v>
      </c>
      <c r="I402" s="2"/>
      <c r="J402" s="6"/>
      <c r="K402" s="6">
        <v>0</v>
      </c>
      <c r="L402" s="6"/>
      <c r="M402" s="6"/>
      <c r="N402" s="6">
        <v>0</v>
      </c>
      <c r="Q402" s="7">
        <v>132.375</v>
      </c>
    </row>
    <row r="403" spans="1:17">
      <c r="A403" s="4">
        <v>400</v>
      </c>
      <c r="B403" s="4" t="s">
        <v>153</v>
      </c>
      <c r="C403" s="4" t="s">
        <v>956</v>
      </c>
      <c r="D403" s="2"/>
      <c r="E403" s="2"/>
      <c r="F403" s="5">
        <v>40631.3333333333</v>
      </c>
      <c r="G403" s="5">
        <v>40758.7083333333</v>
      </c>
      <c r="H403" s="2" t="s">
        <v>840</v>
      </c>
      <c r="I403" s="2"/>
      <c r="J403" s="6"/>
      <c r="K403" s="6">
        <v>0</v>
      </c>
      <c r="L403" s="6"/>
      <c r="M403" s="6"/>
      <c r="N403" s="6">
        <v>0</v>
      </c>
      <c r="Q403" s="7">
        <v>127.375</v>
      </c>
    </row>
    <row r="404" spans="1:17">
      <c r="A404" s="4">
        <v>401</v>
      </c>
      <c r="B404" s="4" t="s">
        <v>181</v>
      </c>
      <c r="C404" s="4" t="s">
        <v>957</v>
      </c>
      <c r="D404" s="2"/>
      <c r="E404" s="2"/>
      <c r="F404" s="5">
        <v>40631.3333333333</v>
      </c>
      <c r="G404" s="5">
        <v>40644.7083333333</v>
      </c>
      <c r="H404" s="2" t="s">
        <v>61</v>
      </c>
      <c r="I404" s="2"/>
      <c r="J404" s="6"/>
      <c r="K404" s="6">
        <v>0</v>
      </c>
      <c r="L404" s="6"/>
      <c r="M404" s="6"/>
      <c r="N404" s="6">
        <v>0</v>
      </c>
      <c r="Q404" s="7">
        <v>13.375</v>
      </c>
    </row>
    <row r="405" spans="1:17">
      <c r="A405" s="3">
        <v>402</v>
      </c>
      <c r="B405" s="3" t="s">
        <v>874</v>
      </c>
      <c r="C405" s="4" t="s">
        <v>958</v>
      </c>
      <c r="D405" s="3" t="s">
        <v>864</v>
      </c>
      <c r="E405" s="3" t="s">
        <v>936</v>
      </c>
      <c r="F405" s="8">
        <v>40631.3333333333</v>
      </c>
      <c r="G405" s="9">
        <v>40632.7083333333</v>
      </c>
      <c r="H405" s="3" t="s">
        <v>144</v>
      </c>
      <c r="I405" s="4"/>
      <c r="J405" s="10">
        <v>0</v>
      </c>
      <c r="K405" s="11">
        <v>0</v>
      </c>
      <c r="L405" s="10">
        <v>0</v>
      </c>
      <c r="M405" s="11">
        <v>0</v>
      </c>
      <c r="N405" s="10">
        <v>0</v>
      </c>
      <c r="Q405" s="7">
        <v>1.375</v>
      </c>
    </row>
    <row r="406" spans="1:17">
      <c r="A406" s="3">
        <v>403</v>
      </c>
      <c r="B406" s="3" t="s">
        <v>877</v>
      </c>
      <c r="C406" s="4" t="s">
        <v>959</v>
      </c>
      <c r="D406" s="3" t="s">
        <v>960</v>
      </c>
      <c r="E406" s="3" t="s">
        <v>961</v>
      </c>
      <c r="F406" s="8">
        <v>40633.3333333333</v>
      </c>
      <c r="G406" s="9">
        <v>40634.7083333333</v>
      </c>
      <c r="H406" s="3" t="s">
        <v>144</v>
      </c>
      <c r="I406" s="4"/>
      <c r="J406" s="10">
        <v>0</v>
      </c>
      <c r="K406" s="11">
        <v>0</v>
      </c>
      <c r="L406" s="10">
        <v>0</v>
      </c>
      <c r="M406" s="11">
        <v>0</v>
      </c>
      <c r="N406" s="10">
        <v>0</v>
      </c>
      <c r="Q406" s="7">
        <v>1.375</v>
      </c>
    </row>
    <row r="407" spans="1:17">
      <c r="A407" s="3">
        <v>404</v>
      </c>
      <c r="B407" s="3" t="s">
        <v>881</v>
      </c>
      <c r="C407" s="4" t="s">
        <v>962</v>
      </c>
      <c r="D407" s="3" t="s">
        <v>963</v>
      </c>
      <c r="E407" s="3" t="s">
        <v>964</v>
      </c>
      <c r="F407" s="8">
        <v>40637.3333333333</v>
      </c>
      <c r="G407" s="9">
        <v>40638.7083333333</v>
      </c>
      <c r="H407" s="3" t="s">
        <v>144</v>
      </c>
      <c r="I407" s="4"/>
      <c r="J407" s="10">
        <v>0</v>
      </c>
      <c r="K407" s="11">
        <v>0</v>
      </c>
      <c r="L407" s="10">
        <v>0</v>
      </c>
      <c r="M407" s="11">
        <v>0</v>
      </c>
      <c r="N407" s="10">
        <v>0</v>
      </c>
      <c r="Q407" s="7">
        <v>1.375</v>
      </c>
    </row>
    <row r="408" spans="1:17">
      <c r="A408" s="3">
        <v>405</v>
      </c>
      <c r="B408" s="3" t="s">
        <v>885</v>
      </c>
      <c r="C408" s="4" t="s">
        <v>965</v>
      </c>
      <c r="D408" s="3" t="s">
        <v>966</v>
      </c>
      <c r="E408" s="3" t="s">
        <v>967</v>
      </c>
      <c r="F408" s="8">
        <v>40639.3333333333</v>
      </c>
      <c r="G408" s="9">
        <v>40640.7083333333</v>
      </c>
      <c r="H408" s="3" t="s">
        <v>144</v>
      </c>
      <c r="I408" s="4"/>
      <c r="J408" s="10">
        <v>0</v>
      </c>
      <c r="K408" s="11">
        <v>0</v>
      </c>
      <c r="L408" s="10">
        <v>0</v>
      </c>
      <c r="M408" s="11">
        <v>0</v>
      </c>
      <c r="N408" s="10">
        <v>0</v>
      </c>
      <c r="Q408" s="7">
        <v>1.375</v>
      </c>
    </row>
    <row r="409" spans="1:17">
      <c r="A409" s="3">
        <v>406</v>
      </c>
      <c r="B409" s="3" t="s">
        <v>889</v>
      </c>
      <c r="C409" s="4" t="s">
        <v>968</v>
      </c>
      <c r="D409" s="3" t="s">
        <v>969</v>
      </c>
      <c r="E409" s="3" t="s">
        <v>970</v>
      </c>
      <c r="F409" s="8">
        <v>40641.3333333333</v>
      </c>
      <c r="G409" s="9">
        <v>40644.7083333333</v>
      </c>
      <c r="H409" s="3" t="s">
        <v>144</v>
      </c>
      <c r="I409" s="4"/>
      <c r="J409" s="10">
        <v>0</v>
      </c>
      <c r="K409" s="11">
        <v>0</v>
      </c>
      <c r="L409" s="10">
        <v>0</v>
      </c>
      <c r="M409" s="11">
        <v>0</v>
      </c>
      <c r="N409" s="10">
        <v>0</v>
      </c>
      <c r="Q409" s="7">
        <v>3.375</v>
      </c>
    </row>
    <row r="410" spans="1:17">
      <c r="A410" s="4">
        <v>407</v>
      </c>
      <c r="B410" s="4" t="s">
        <v>971</v>
      </c>
      <c r="C410" s="4" t="s">
        <v>972</v>
      </c>
      <c r="D410" s="2"/>
      <c r="E410" s="2"/>
      <c r="F410" s="5">
        <v>40633.3333333333</v>
      </c>
      <c r="G410" s="5">
        <v>40666.7083333333</v>
      </c>
      <c r="H410" s="2" t="s">
        <v>973</v>
      </c>
      <c r="I410" s="2"/>
      <c r="J410" s="6"/>
      <c r="K410" s="6">
        <v>0</v>
      </c>
      <c r="L410" s="6"/>
      <c r="M410" s="6"/>
      <c r="N410" s="6">
        <v>0</v>
      </c>
      <c r="Q410" s="7">
        <v>33.375</v>
      </c>
    </row>
    <row r="411" spans="1:17">
      <c r="A411" s="3">
        <v>408</v>
      </c>
      <c r="B411" s="3" t="s">
        <v>874</v>
      </c>
      <c r="C411" s="4" t="s">
        <v>974</v>
      </c>
      <c r="D411" s="3" t="s">
        <v>975</v>
      </c>
      <c r="E411" s="3" t="s">
        <v>976</v>
      </c>
      <c r="F411" s="8">
        <v>40633.3333333333</v>
      </c>
      <c r="G411" s="9">
        <v>40639.7083333333</v>
      </c>
      <c r="H411" s="3" t="s">
        <v>53</v>
      </c>
      <c r="I411" s="4"/>
      <c r="J411" s="10">
        <v>0</v>
      </c>
      <c r="K411" s="11">
        <v>0</v>
      </c>
      <c r="L411" s="10">
        <v>0</v>
      </c>
      <c r="M411" s="11">
        <v>0</v>
      </c>
      <c r="N411" s="10">
        <v>0</v>
      </c>
      <c r="Q411" s="7">
        <v>6.375</v>
      </c>
    </row>
    <row r="412" spans="1:17">
      <c r="A412" s="3">
        <v>409</v>
      </c>
      <c r="B412" s="3" t="s">
        <v>877</v>
      </c>
      <c r="C412" s="4" t="s">
        <v>977</v>
      </c>
      <c r="D412" s="3" t="s">
        <v>978</v>
      </c>
      <c r="E412" s="3" t="s">
        <v>979</v>
      </c>
      <c r="F412" s="8">
        <v>40637.3333333333</v>
      </c>
      <c r="G412" s="9">
        <v>40641.7083333333</v>
      </c>
      <c r="H412" s="3" t="s">
        <v>53</v>
      </c>
      <c r="I412" s="4"/>
      <c r="J412" s="10">
        <v>0</v>
      </c>
      <c r="K412" s="11">
        <v>0</v>
      </c>
      <c r="L412" s="10">
        <v>0</v>
      </c>
      <c r="M412" s="11">
        <v>0</v>
      </c>
      <c r="N412" s="10">
        <v>0</v>
      </c>
      <c r="Q412" s="7">
        <v>4.375</v>
      </c>
    </row>
    <row r="413" spans="1:17">
      <c r="A413" s="3">
        <v>410</v>
      </c>
      <c r="B413" s="3" t="s">
        <v>881</v>
      </c>
      <c r="C413" s="4" t="s">
        <v>980</v>
      </c>
      <c r="D413" s="3" t="s">
        <v>981</v>
      </c>
      <c r="E413" s="3" t="s">
        <v>982</v>
      </c>
      <c r="F413" s="8">
        <v>40644.3333333333</v>
      </c>
      <c r="G413" s="9">
        <v>40648.7083333333</v>
      </c>
      <c r="H413" s="3" t="s">
        <v>53</v>
      </c>
      <c r="I413" s="4"/>
      <c r="J413" s="10">
        <v>0</v>
      </c>
      <c r="K413" s="11">
        <v>0</v>
      </c>
      <c r="L413" s="10">
        <v>0</v>
      </c>
      <c r="M413" s="11">
        <v>0</v>
      </c>
      <c r="N413" s="10">
        <v>0</v>
      </c>
      <c r="Q413" s="7">
        <v>4.375</v>
      </c>
    </row>
    <row r="414" spans="1:17">
      <c r="A414" s="3">
        <v>411</v>
      </c>
      <c r="B414" s="3" t="s">
        <v>885</v>
      </c>
      <c r="C414" s="4" t="s">
        <v>983</v>
      </c>
      <c r="D414" s="3" t="s">
        <v>984</v>
      </c>
      <c r="E414" s="3" t="s">
        <v>985</v>
      </c>
      <c r="F414" s="8">
        <v>40645.3333333333</v>
      </c>
      <c r="G414" s="9">
        <v>40651.7083333333</v>
      </c>
      <c r="H414" s="3" t="s">
        <v>53</v>
      </c>
      <c r="I414" s="4"/>
      <c r="J414" s="10">
        <v>0</v>
      </c>
      <c r="K414" s="11">
        <v>0</v>
      </c>
      <c r="L414" s="10">
        <v>0</v>
      </c>
      <c r="M414" s="11">
        <v>0</v>
      </c>
      <c r="N414" s="10">
        <v>0</v>
      </c>
      <c r="Q414" s="7">
        <v>6.375</v>
      </c>
    </row>
    <row r="415" spans="1:17">
      <c r="A415" s="3">
        <v>412</v>
      </c>
      <c r="B415" s="3" t="s">
        <v>889</v>
      </c>
      <c r="C415" s="4" t="s">
        <v>986</v>
      </c>
      <c r="D415" s="3" t="s">
        <v>987</v>
      </c>
      <c r="E415" s="3" t="s">
        <v>988</v>
      </c>
      <c r="F415" s="8">
        <v>40660.3333333333</v>
      </c>
      <c r="G415" s="9">
        <v>40666.7083333333</v>
      </c>
      <c r="H415" s="3" t="s">
        <v>53</v>
      </c>
      <c r="I415" s="4"/>
      <c r="J415" s="10">
        <v>0</v>
      </c>
      <c r="K415" s="11">
        <v>0</v>
      </c>
      <c r="L415" s="10">
        <v>0</v>
      </c>
      <c r="M415" s="11">
        <v>0</v>
      </c>
      <c r="N415" s="10">
        <v>0</v>
      </c>
      <c r="Q415" s="7">
        <v>6.375</v>
      </c>
    </row>
    <row r="416" spans="1:17">
      <c r="A416" s="4">
        <v>413</v>
      </c>
      <c r="B416" s="4" t="s">
        <v>155</v>
      </c>
      <c r="C416" s="4" t="s">
        <v>989</v>
      </c>
      <c r="D416" s="2"/>
      <c r="E416" s="2"/>
      <c r="F416" s="5">
        <v>40651.3333333333</v>
      </c>
      <c r="G416" s="5">
        <v>40721.7083333333</v>
      </c>
      <c r="H416" s="2" t="s">
        <v>990</v>
      </c>
      <c r="I416" s="2"/>
      <c r="J416" s="6"/>
      <c r="K416" s="6">
        <v>0</v>
      </c>
      <c r="L416" s="6"/>
      <c r="M416" s="6"/>
      <c r="N416" s="6">
        <v>0</v>
      </c>
      <c r="Q416" s="7">
        <v>70.375</v>
      </c>
    </row>
    <row r="417" spans="1:17">
      <c r="A417" s="3">
        <v>414</v>
      </c>
      <c r="B417" s="3" t="s">
        <v>874</v>
      </c>
      <c r="C417" s="4" t="s">
        <v>991</v>
      </c>
      <c r="D417" s="3" t="s">
        <v>992</v>
      </c>
      <c r="E417" s="3" t="s">
        <v>993</v>
      </c>
      <c r="F417" s="8">
        <v>40651.3333333333</v>
      </c>
      <c r="G417" s="9">
        <v>40669.7083333333</v>
      </c>
      <c r="H417" s="3" t="s">
        <v>23</v>
      </c>
      <c r="I417" s="4"/>
      <c r="J417" s="10">
        <v>0</v>
      </c>
      <c r="K417" s="11">
        <v>0</v>
      </c>
      <c r="L417" s="10">
        <v>0</v>
      </c>
      <c r="M417" s="11">
        <v>0</v>
      </c>
      <c r="N417" s="10">
        <v>0</v>
      </c>
      <c r="Q417" s="7">
        <v>18.375</v>
      </c>
    </row>
    <row r="418" spans="1:17">
      <c r="A418" s="3">
        <v>415</v>
      </c>
      <c r="B418" s="3" t="s">
        <v>877</v>
      </c>
      <c r="C418" s="4" t="s">
        <v>994</v>
      </c>
      <c r="D418" s="3" t="s">
        <v>995</v>
      </c>
      <c r="E418" s="3" t="s">
        <v>996</v>
      </c>
      <c r="F418" s="8">
        <v>40659.3333333333</v>
      </c>
      <c r="G418" s="9">
        <v>40679.7083333333</v>
      </c>
      <c r="H418" s="3" t="s">
        <v>23</v>
      </c>
      <c r="I418" s="4"/>
      <c r="J418" s="10">
        <v>0</v>
      </c>
      <c r="K418" s="11">
        <v>0</v>
      </c>
      <c r="L418" s="10">
        <v>0</v>
      </c>
      <c r="M418" s="11">
        <v>0</v>
      </c>
      <c r="N418" s="10">
        <v>0</v>
      </c>
      <c r="Q418" s="7">
        <v>20.375</v>
      </c>
    </row>
    <row r="419" spans="1:17">
      <c r="A419" s="3">
        <v>416</v>
      </c>
      <c r="B419" s="3" t="s">
        <v>881</v>
      </c>
      <c r="C419" s="4" t="s">
        <v>997</v>
      </c>
      <c r="D419" s="3" t="s">
        <v>998</v>
      </c>
      <c r="E419" s="3" t="s">
        <v>999</v>
      </c>
      <c r="F419" s="8">
        <v>40676.3333333333</v>
      </c>
      <c r="G419" s="9">
        <v>40696.7083333333</v>
      </c>
      <c r="H419" s="3" t="s">
        <v>23</v>
      </c>
      <c r="I419" s="4"/>
      <c r="J419" s="10">
        <v>0</v>
      </c>
      <c r="K419" s="11">
        <v>0</v>
      </c>
      <c r="L419" s="10">
        <v>0</v>
      </c>
      <c r="M419" s="11">
        <v>0</v>
      </c>
      <c r="N419" s="10">
        <v>0</v>
      </c>
      <c r="Q419" s="7">
        <v>20.375</v>
      </c>
    </row>
    <row r="420" spans="1:17">
      <c r="A420" s="3">
        <v>417</v>
      </c>
      <c r="B420" s="3" t="s">
        <v>885</v>
      </c>
      <c r="C420" s="4" t="s">
        <v>1000</v>
      </c>
      <c r="D420" s="3" t="s">
        <v>1001</v>
      </c>
      <c r="E420" s="3" t="s">
        <v>1002</v>
      </c>
      <c r="F420" s="8">
        <v>40676.3333333333</v>
      </c>
      <c r="G420" s="9">
        <v>40696.7083333333</v>
      </c>
      <c r="H420" s="3" t="s">
        <v>23</v>
      </c>
      <c r="I420" s="4"/>
      <c r="J420" s="10">
        <v>0</v>
      </c>
      <c r="K420" s="11">
        <v>0</v>
      </c>
      <c r="L420" s="10">
        <v>0</v>
      </c>
      <c r="M420" s="11">
        <v>0</v>
      </c>
      <c r="N420" s="10">
        <v>0</v>
      </c>
      <c r="Q420" s="7">
        <v>20.375</v>
      </c>
    </row>
    <row r="421" spans="1:17">
      <c r="A421" s="3">
        <v>418</v>
      </c>
      <c r="B421" s="3" t="s">
        <v>889</v>
      </c>
      <c r="C421" s="4" t="s">
        <v>1003</v>
      </c>
      <c r="D421" s="3" t="s">
        <v>1004</v>
      </c>
      <c r="E421" s="3" t="s">
        <v>1005</v>
      </c>
      <c r="F421" s="8">
        <v>40701.3333333333</v>
      </c>
      <c r="G421" s="9">
        <v>40721.7083333333</v>
      </c>
      <c r="H421" s="3" t="s">
        <v>23</v>
      </c>
      <c r="I421" s="4"/>
      <c r="J421" s="10">
        <v>0</v>
      </c>
      <c r="K421" s="11">
        <v>0</v>
      </c>
      <c r="L421" s="10">
        <v>0</v>
      </c>
      <c r="M421" s="11">
        <v>0</v>
      </c>
      <c r="N421" s="10">
        <v>0</v>
      </c>
      <c r="Q421" s="7">
        <v>20.375</v>
      </c>
    </row>
    <row r="422" spans="1:17">
      <c r="A422" s="4">
        <v>419</v>
      </c>
      <c r="B422" s="4" t="s">
        <v>1006</v>
      </c>
      <c r="C422" s="4" t="s">
        <v>1007</v>
      </c>
      <c r="D422" s="2"/>
      <c r="E422" s="2"/>
      <c r="F422" s="5">
        <v>40651.3333333333</v>
      </c>
      <c r="G422" s="5">
        <v>40655.7083333333</v>
      </c>
      <c r="H422" s="2" t="s">
        <v>53</v>
      </c>
      <c r="I422" s="2"/>
      <c r="J422" s="6"/>
      <c r="K422" s="6">
        <v>0</v>
      </c>
      <c r="L422" s="6"/>
      <c r="M422" s="6"/>
      <c r="N422" s="6">
        <v>0</v>
      </c>
      <c r="Q422" s="7">
        <v>4.375</v>
      </c>
    </row>
    <row r="423" spans="1:17">
      <c r="A423" s="3">
        <v>420</v>
      </c>
      <c r="B423" s="3" t="s">
        <v>1008</v>
      </c>
      <c r="C423" s="4" t="s">
        <v>1009</v>
      </c>
      <c r="D423" s="3" t="s">
        <v>1010</v>
      </c>
      <c r="E423" s="3"/>
      <c r="F423" s="8">
        <v>40651.3333333333</v>
      </c>
      <c r="G423" s="9">
        <v>40655.7083333333</v>
      </c>
      <c r="H423" s="3" t="s">
        <v>53</v>
      </c>
      <c r="I423" s="4"/>
      <c r="J423" s="10">
        <v>0</v>
      </c>
      <c r="K423" s="11">
        <v>0</v>
      </c>
      <c r="L423" s="10">
        <v>0</v>
      </c>
      <c r="M423" s="11">
        <v>0</v>
      </c>
      <c r="N423" s="10">
        <v>0</v>
      </c>
      <c r="Q423" s="7">
        <v>4.375</v>
      </c>
    </row>
    <row r="424" spans="1:17">
      <c r="A424" s="4">
        <v>421</v>
      </c>
      <c r="B424" s="4" t="s">
        <v>176</v>
      </c>
      <c r="C424" s="4" t="s">
        <v>1011</v>
      </c>
      <c r="D424" s="2"/>
      <c r="E424" s="2"/>
      <c r="F424" s="5">
        <v>40651.3333333333</v>
      </c>
      <c r="G424" s="5">
        <v>40702.7083333333</v>
      </c>
      <c r="H424" s="2" t="s">
        <v>186</v>
      </c>
      <c r="I424" s="2"/>
      <c r="J424" s="6"/>
      <c r="K424" s="6">
        <v>0</v>
      </c>
      <c r="L424" s="6"/>
      <c r="M424" s="6"/>
      <c r="N424" s="6">
        <v>0</v>
      </c>
      <c r="Q424" s="7">
        <v>51.375</v>
      </c>
    </row>
    <row r="425" spans="1:17">
      <c r="A425" s="3">
        <v>422</v>
      </c>
      <c r="B425" s="3" t="s">
        <v>874</v>
      </c>
      <c r="C425" s="4" t="s">
        <v>1012</v>
      </c>
      <c r="D425" s="3" t="s">
        <v>1010</v>
      </c>
      <c r="E425" s="3"/>
      <c r="F425" s="8">
        <v>40651.3333333333</v>
      </c>
      <c r="G425" s="9">
        <v>40652.7083333333</v>
      </c>
      <c r="H425" s="3" t="s">
        <v>144</v>
      </c>
      <c r="I425" s="4"/>
      <c r="J425" s="10">
        <v>0</v>
      </c>
      <c r="K425" s="11">
        <v>0</v>
      </c>
      <c r="L425" s="10">
        <v>0</v>
      </c>
      <c r="M425" s="11">
        <v>0</v>
      </c>
      <c r="N425" s="10">
        <v>0</v>
      </c>
      <c r="Q425" s="7">
        <v>1.375</v>
      </c>
    </row>
    <row r="426" spans="1:17">
      <c r="A426" s="3">
        <v>423</v>
      </c>
      <c r="B426" s="3" t="s">
        <v>877</v>
      </c>
      <c r="C426" s="4" t="s">
        <v>1013</v>
      </c>
      <c r="D426" s="3" t="s">
        <v>1014</v>
      </c>
      <c r="E426" s="3"/>
      <c r="F426" s="8">
        <v>40659.3333333333</v>
      </c>
      <c r="G426" s="9">
        <v>40660.7083333333</v>
      </c>
      <c r="H426" s="3" t="s">
        <v>144</v>
      </c>
      <c r="I426" s="4"/>
      <c r="J426" s="10">
        <v>0</v>
      </c>
      <c r="K426" s="11">
        <v>0</v>
      </c>
      <c r="L426" s="10">
        <v>0</v>
      </c>
      <c r="M426" s="11">
        <v>0</v>
      </c>
      <c r="N426" s="10">
        <v>0</v>
      </c>
      <c r="Q426" s="7">
        <v>1.375</v>
      </c>
    </row>
    <row r="427" spans="1:17">
      <c r="A427" s="3">
        <v>424</v>
      </c>
      <c r="B427" s="3" t="s">
        <v>881</v>
      </c>
      <c r="C427" s="4" t="s">
        <v>1015</v>
      </c>
      <c r="D427" s="3" t="s">
        <v>1016</v>
      </c>
      <c r="E427" s="3"/>
      <c r="F427" s="8">
        <v>40676.3333333333</v>
      </c>
      <c r="G427" s="9">
        <v>40679.7083333333</v>
      </c>
      <c r="H427" s="3" t="s">
        <v>144</v>
      </c>
      <c r="I427" s="4"/>
      <c r="J427" s="10">
        <v>0</v>
      </c>
      <c r="K427" s="11">
        <v>0</v>
      </c>
      <c r="L427" s="10">
        <v>0</v>
      </c>
      <c r="M427" s="11">
        <v>0</v>
      </c>
      <c r="N427" s="10">
        <v>0</v>
      </c>
      <c r="Q427" s="7">
        <v>3.375</v>
      </c>
    </row>
    <row r="428" spans="1:17">
      <c r="A428" s="3">
        <v>425</v>
      </c>
      <c r="B428" s="3" t="s">
        <v>885</v>
      </c>
      <c r="C428" s="4" t="s">
        <v>1017</v>
      </c>
      <c r="D428" s="3" t="s">
        <v>1018</v>
      </c>
      <c r="E428" s="3"/>
      <c r="F428" s="8">
        <v>40676.3333333333</v>
      </c>
      <c r="G428" s="9">
        <v>40679.7083333333</v>
      </c>
      <c r="H428" s="3" t="s">
        <v>144</v>
      </c>
      <c r="I428" s="4"/>
      <c r="J428" s="10">
        <v>0</v>
      </c>
      <c r="K428" s="11">
        <v>0</v>
      </c>
      <c r="L428" s="10">
        <v>0</v>
      </c>
      <c r="M428" s="11">
        <v>0</v>
      </c>
      <c r="N428" s="10">
        <v>0</v>
      </c>
      <c r="Q428" s="7">
        <v>3.375</v>
      </c>
    </row>
    <row r="429" spans="1:17">
      <c r="A429" s="3">
        <v>426</v>
      </c>
      <c r="B429" s="3" t="s">
        <v>889</v>
      </c>
      <c r="C429" s="4" t="s">
        <v>1019</v>
      </c>
      <c r="D429" s="3" t="s">
        <v>1020</v>
      </c>
      <c r="E429" s="3"/>
      <c r="F429" s="8">
        <v>40701.3333333333</v>
      </c>
      <c r="G429" s="9">
        <v>40702.7083333333</v>
      </c>
      <c r="H429" s="3" t="s">
        <v>144</v>
      </c>
      <c r="I429" s="4"/>
      <c r="J429" s="10">
        <v>0</v>
      </c>
      <c r="K429" s="11">
        <v>0</v>
      </c>
      <c r="L429" s="10">
        <v>0</v>
      </c>
      <c r="M429" s="11">
        <v>0</v>
      </c>
      <c r="N429" s="10">
        <v>0</v>
      </c>
      <c r="Q429" s="7">
        <v>1.375</v>
      </c>
    </row>
    <row r="430" spans="1:17">
      <c r="A430" s="4">
        <v>427</v>
      </c>
      <c r="B430" s="4" t="s">
        <v>164</v>
      </c>
      <c r="C430" s="4" t="s">
        <v>1021</v>
      </c>
      <c r="D430" s="2"/>
      <c r="E430" s="2"/>
      <c r="F430" s="5">
        <v>40652.3333333333</v>
      </c>
      <c r="G430" s="5">
        <v>40722.7083333333</v>
      </c>
      <c r="H430" s="2" t="s">
        <v>990</v>
      </c>
      <c r="I430" s="2"/>
      <c r="J430" s="6"/>
      <c r="K430" s="6">
        <v>0</v>
      </c>
      <c r="L430" s="6"/>
      <c r="M430" s="6"/>
      <c r="N430" s="6">
        <v>0</v>
      </c>
      <c r="Q430" s="7">
        <v>70.375</v>
      </c>
    </row>
    <row r="431" spans="1:17">
      <c r="A431" s="3">
        <v>428</v>
      </c>
      <c r="B431" s="3" t="s">
        <v>874</v>
      </c>
      <c r="C431" s="4" t="s">
        <v>1022</v>
      </c>
      <c r="D431" s="3" t="s">
        <v>1023</v>
      </c>
      <c r="E431" s="3"/>
      <c r="F431" s="8">
        <v>40652.3333333333</v>
      </c>
      <c r="G431" s="9">
        <v>40672.7083333333</v>
      </c>
      <c r="H431" s="3" t="s">
        <v>23</v>
      </c>
      <c r="I431" s="4"/>
      <c r="J431" s="10">
        <v>0</v>
      </c>
      <c r="K431" s="11">
        <v>0</v>
      </c>
      <c r="L431" s="10">
        <v>0</v>
      </c>
      <c r="M431" s="11">
        <v>0</v>
      </c>
      <c r="N431" s="10">
        <v>0</v>
      </c>
      <c r="Q431" s="7">
        <v>20.375</v>
      </c>
    </row>
    <row r="432" spans="1:17">
      <c r="A432" s="3">
        <v>429</v>
      </c>
      <c r="B432" s="3" t="s">
        <v>877</v>
      </c>
      <c r="C432" s="4" t="s">
        <v>1024</v>
      </c>
      <c r="D432" s="3" t="s">
        <v>1025</v>
      </c>
      <c r="E432" s="3"/>
      <c r="F432" s="8">
        <v>40660.3333333333</v>
      </c>
      <c r="G432" s="9">
        <v>40680.7083333333</v>
      </c>
      <c r="H432" s="3" t="s">
        <v>23</v>
      </c>
      <c r="I432" s="4"/>
      <c r="J432" s="10">
        <v>0</v>
      </c>
      <c r="K432" s="11">
        <v>0</v>
      </c>
      <c r="L432" s="10">
        <v>0</v>
      </c>
      <c r="M432" s="11">
        <v>0</v>
      </c>
      <c r="N432" s="10">
        <v>0</v>
      </c>
      <c r="Q432" s="7">
        <v>20.375</v>
      </c>
    </row>
    <row r="433" spans="1:17">
      <c r="A433" s="3">
        <v>430</v>
      </c>
      <c r="B433" s="3" t="s">
        <v>881</v>
      </c>
      <c r="C433" s="4" t="s">
        <v>1026</v>
      </c>
      <c r="D433" s="3" t="s">
        <v>1027</v>
      </c>
      <c r="E433" s="3"/>
      <c r="F433" s="8">
        <v>40679.3333333333</v>
      </c>
      <c r="G433" s="9">
        <v>40697.7083333333</v>
      </c>
      <c r="H433" s="3" t="s">
        <v>23</v>
      </c>
      <c r="I433" s="4"/>
      <c r="J433" s="10">
        <v>0</v>
      </c>
      <c r="K433" s="11">
        <v>0</v>
      </c>
      <c r="L433" s="10">
        <v>0</v>
      </c>
      <c r="M433" s="11">
        <v>0</v>
      </c>
      <c r="N433" s="10">
        <v>0</v>
      </c>
      <c r="Q433" s="7">
        <v>18.375</v>
      </c>
    </row>
    <row r="434" spans="1:17">
      <c r="A434" s="3">
        <v>431</v>
      </c>
      <c r="B434" s="3" t="s">
        <v>885</v>
      </c>
      <c r="C434" s="4" t="s">
        <v>1028</v>
      </c>
      <c r="D434" s="3" t="s">
        <v>1029</v>
      </c>
      <c r="E434" s="3"/>
      <c r="F434" s="8">
        <v>40679.3333333333</v>
      </c>
      <c r="G434" s="9">
        <v>40697.7083333333</v>
      </c>
      <c r="H434" s="3" t="s">
        <v>23</v>
      </c>
      <c r="I434" s="4"/>
      <c r="J434" s="10">
        <v>0</v>
      </c>
      <c r="K434" s="11">
        <v>0</v>
      </c>
      <c r="L434" s="10">
        <v>0</v>
      </c>
      <c r="M434" s="11">
        <v>0</v>
      </c>
      <c r="N434" s="10">
        <v>0</v>
      </c>
      <c r="Q434" s="7">
        <v>18.375</v>
      </c>
    </row>
    <row r="435" spans="1:17">
      <c r="A435" s="3">
        <v>432</v>
      </c>
      <c r="B435" s="3" t="s">
        <v>889</v>
      </c>
      <c r="C435" s="4" t="s">
        <v>1030</v>
      </c>
      <c r="D435" s="3" t="s">
        <v>1031</v>
      </c>
      <c r="E435" s="3"/>
      <c r="F435" s="8">
        <v>40702.3333333333</v>
      </c>
      <c r="G435" s="9">
        <v>40722.7083333333</v>
      </c>
      <c r="H435" s="3" t="s">
        <v>23</v>
      </c>
      <c r="I435" s="4"/>
      <c r="J435" s="10">
        <v>0</v>
      </c>
      <c r="K435" s="11">
        <v>0</v>
      </c>
      <c r="L435" s="10">
        <v>0</v>
      </c>
      <c r="M435" s="11">
        <v>0</v>
      </c>
      <c r="N435" s="10">
        <v>0</v>
      </c>
      <c r="Q435" s="7">
        <v>20.375</v>
      </c>
    </row>
    <row r="436" spans="1:17">
      <c r="A436" s="4">
        <v>433</v>
      </c>
      <c r="B436" s="4" t="s">
        <v>1032</v>
      </c>
      <c r="C436" s="4" t="s">
        <v>1033</v>
      </c>
      <c r="D436" s="2"/>
      <c r="E436" s="2"/>
      <c r="F436" s="5">
        <v>40724.3333333333</v>
      </c>
      <c r="G436" s="5">
        <v>40732.7083333333</v>
      </c>
      <c r="H436" s="2" t="s">
        <v>67</v>
      </c>
      <c r="I436" s="2"/>
      <c r="J436" s="6"/>
      <c r="K436" s="6">
        <v>0</v>
      </c>
      <c r="L436" s="6"/>
      <c r="M436" s="6"/>
      <c r="N436" s="6">
        <v>0</v>
      </c>
      <c r="Q436" s="7">
        <v>8.375</v>
      </c>
    </row>
    <row r="437" spans="1:17">
      <c r="A437" s="3">
        <v>434</v>
      </c>
      <c r="B437" s="3" t="s">
        <v>874</v>
      </c>
      <c r="C437" s="4" t="s">
        <v>1034</v>
      </c>
      <c r="D437" s="3"/>
      <c r="E437" s="3" t="s">
        <v>1035</v>
      </c>
      <c r="F437" s="8">
        <v>40724.3333333333</v>
      </c>
      <c r="G437" s="9">
        <v>40728.7083333333</v>
      </c>
      <c r="H437" s="3" t="s">
        <v>46</v>
      </c>
      <c r="I437" s="4"/>
      <c r="J437" s="10">
        <v>0</v>
      </c>
      <c r="K437" s="11">
        <v>0</v>
      </c>
      <c r="L437" s="10">
        <v>0</v>
      </c>
      <c r="M437" s="11">
        <v>0</v>
      </c>
      <c r="N437" s="10">
        <v>0</v>
      </c>
      <c r="Q437" s="7">
        <v>4.375</v>
      </c>
    </row>
    <row r="438" spans="1:17">
      <c r="A438" s="3">
        <v>435</v>
      </c>
      <c r="B438" s="3" t="s">
        <v>877</v>
      </c>
      <c r="C438" s="4" t="s">
        <v>1036</v>
      </c>
      <c r="D438" s="3" t="s">
        <v>1037</v>
      </c>
      <c r="E438" s="3" t="s">
        <v>1038</v>
      </c>
      <c r="F438" s="8">
        <v>40724.3333333333</v>
      </c>
      <c r="G438" s="9">
        <v>40728.7083333333</v>
      </c>
      <c r="H438" s="3" t="s">
        <v>46</v>
      </c>
      <c r="I438" s="4"/>
      <c r="J438" s="10">
        <v>0</v>
      </c>
      <c r="K438" s="11">
        <v>0</v>
      </c>
      <c r="L438" s="10">
        <v>0</v>
      </c>
      <c r="M438" s="11">
        <v>0</v>
      </c>
      <c r="N438" s="10">
        <v>0</v>
      </c>
      <c r="Q438" s="7">
        <v>4.375</v>
      </c>
    </row>
    <row r="439" spans="1:17">
      <c r="A439" s="3">
        <v>436</v>
      </c>
      <c r="B439" s="3" t="s">
        <v>881</v>
      </c>
      <c r="C439" s="4" t="s">
        <v>1039</v>
      </c>
      <c r="D439" s="3" t="s">
        <v>1040</v>
      </c>
      <c r="E439" s="3" t="s">
        <v>1041</v>
      </c>
      <c r="F439" s="8">
        <v>40729.3333333333</v>
      </c>
      <c r="G439" s="9">
        <v>40731.7083333333</v>
      </c>
      <c r="H439" s="3" t="s">
        <v>46</v>
      </c>
      <c r="I439" s="4"/>
      <c r="J439" s="10">
        <v>0</v>
      </c>
      <c r="K439" s="11">
        <v>0</v>
      </c>
      <c r="L439" s="10">
        <v>0</v>
      </c>
      <c r="M439" s="11">
        <v>0</v>
      </c>
      <c r="N439" s="10">
        <v>0</v>
      </c>
      <c r="Q439" s="7">
        <v>2.375</v>
      </c>
    </row>
    <row r="440" spans="1:17">
      <c r="A440" s="3">
        <v>437</v>
      </c>
      <c r="B440" s="3" t="s">
        <v>885</v>
      </c>
      <c r="C440" s="4" t="s">
        <v>1042</v>
      </c>
      <c r="D440" s="3" t="s">
        <v>1043</v>
      </c>
      <c r="E440" s="3" t="s">
        <v>1044</v>
      </c>
      <c r="F440" s="8">
        <v>40729.3333333333</v>
      </c>
      <c r="G440" s="9">
        <v>40731.7083333333</v>
      </c>
      <c r="H440" s="3" t="s">
        <v>46</v>
      </c>
      <c r="I440" s="4"/>
      <c r="J440" s="10">
        <v>0</v>
      </c>
      <c r="K440" s="11">
        <v>0</v>
      </c>
      <c r="L440" s="10">
        <v>0</v>
      </c>
      <c r="M440" s="11">
        <v>0</v>
      </c>
      <c r="N440" s="10">
        <v>0</v>
      </c>
      <c r="Q440" s="7">
        <v>2.375</v>
      </c>
    </row>
    <row r="441" spans="1:17">
      <c r="A441" s="3">
        <v>438</v>
      </c>
      <c r="B441" s="3" t="s">
        <v>889</v>
      </c>
      <c r="C441" s="4" t="s">
        <v>1045</v>
      </c>
      <c r="D441" s="3" t="s">
        <v>1046</v>
      </c>
      <c r="E441" s="3" t="s">
        <v>1047</v>
      </c>
      <c r="F441" s="8">
        <v>40730.3333333333</v>
      </c>
      <c r="G441" s="9">
        <v>40732.7083333333</v>
      </c>
      <c r="H441" s="3" t="s">
        <v>46</v>
      </c>
      <c r="I441" s="4"/>
      <c r="J441" s="10">
        <v>0</v>
      </c>
      <c r="K441" s="11">
        <v>0</v>
      </c>
      <c r="L441" s="10">
        <v>0</v>
      </c>
      <c r="M441" s="11">
        <v>0</v>
      </c>
      <c r="N441" s="10">
        <v>0</v>
      </c>
      <c r="Q441" s="7">
        <v>2.375</v>
      </c>
    </row>
    <row r="442" spans="1:17">
      <c r="A442" s="4">
        <v>439</v>
      </c>
      <c r="B442" s="4" t="s">
        <v>1048</v>
      </c>
      <c r="C442" s="4" t="s">
        <v>1049</v>
      </c>
      <c r="D442" s="2"/>
      <c r="E442" s="2"/>
      <c r="F442" s="5">
        <v>40729.3333333333</v>
      </c>
      <c r="G442" s="5">
        <v>40758.7083333333</v>
      </c>
      <c r="H442" s="2" t="s">
        <v>429</v>
      </c>
      <c r="I442" s="2"/>
      <c r="J442" s="6"/>
      <c r="K442" s="6">
        <v>0</v>
      </c>
      <c r="L442" s="6"/>
      <c r="M442" s="6"/>
      <c r="N442" s="6">
        <v>0</v>
      </c>
      <c r="Q442" s="7">
        <v>29.375</v>
      </c>
    </row>
    <row r="443" spans="1:17">
      <c r="A443" s="3">
        <v>440</v>
      </c>
      <c r="B443" s="3" t="s">
        <v>874</v>
      </c>
      <c r="C443" s="4" t="s">
        <v>1050</v>
      </c>
      <c r="D443" s="3" t="s">
        <v>1051</v>
      </c>
      <c r="E443" s="3" t="s">
        <v>1052</v>
      </c>
      <c r="F443" s="8">
        <v>40729.3333333333</v>
      </c>
      <c r="G443" s="9">
        <v>40731.7083333333</v>
      </c>
      <c r="H443" s="3" t="s">
        <v>46</v>
      </c>
      <c r="I443" s="4"/>
      <c r="J443" s="10">
        <v>0</v>
      </c>
      <c r="K443" s="11">
        <v>0</v>
      </c>
      <c r="L443" s="10">
        <v>0</v>
      </c>
      <c r="M443" s="11">
        <v>0</v>
      </c>
      <c r="N443" s="10">
        <v>0</v>
      </c>
      <c r="Q443" s="7">
        <v>2.375</v>
      </c>
    </row>
    <row r="444" spans="1:17">
      <c r="A444" s="3">
        <v>441</v>
      </c>
      <c r="B444" s="3" t="s">
        <v>877</v>
      </c>
      <c r="C444" s="4" t="s">
        <v>1053</v>
      </c>
      <c r="D444" s="3" t="s">
        <v>1054</v>
      </c>
      <c r="E444" s="3" t="s">
        <v>1055</v>
      </c>
      <c r="F444" s="8">
        <v>40729.3333333333</v>
      </c>
      <c r="G444" s="9">
        <v>40731.7083333333</v>
      </c>
      <c r="H444" s="3" t="s">
        <v>46</v>
      </c>
      <c r="I444" s="4"/>
      <c r="J444" s="10">
        <v>0</v>
      </c>
      <c r="K444" s="11">
        <v>0</v>
      </c>
      <c r="L444" s="10">
        <v>0</v>
      </c>
      <c r="M444" s="11">
        <v>0</v>
      </c>
      <c r="N444" s="10">
        <v>0</v>
      </c>
      <c r="Q444" s="7">
        <v>2.375</v>
      </c>
    </row>
    <row r="445" spans="1:17">
      <c r="A445" s="3">
        <v>442</v>
      </c>
      <c r="B445" s="3" t="s">
        <v>881</v>
      </c>
      <c r="C445" s="4" t="s">
        <v>1056</v>
      </c>
      <c r="D445" s="3" t="s">
        <v>1057</v>
      </c>
      <c r="E445" s="3" t="s">
        <v>1058</v>
      </c>
      <c r="F445" s="8">
        <v>40732.3333333333</v>
      </c>
      <c r="G445" s="9">
        <v>40736.7083333333</v>
      </c>
      <c r="H445" s="3" t="s">
        <v>46</v>
      </c>
      <c r="I445" s="4"/>
      <c r="J445" s="10">
        <v>0</v>
      </c>
      <c r="K445" s="11">
        <v>0</v>
      </c>
      <c r="L445" s="10">
        <v>0</v>
      </c>
      <c r="M445" s="11">
        <v>0</v>
      </c>
      <c r="N445" s="10">
        <v>0</v>
      </c>
      <c r="Q445" s="7">
        <v>4.375</v>
      </c>
    </row>
    <row r="446" spans="1:17">
      <c r="A446" s="3">
        <v>443</v>
      </c>
      <c r="B446" s="3" t="s">
        <v>885</v>
      </c>
      <c r="C446" s="4" t="s">
        <v>1059</v>
      </c>
      <c r="D446" s="3" t="s">
        <v>1060</v>
      </c>
      <c r="E446" s="3" t="s">
        <v>1061</v>
      </c>
      <c r="F446" s="8">
        <v>40732.3333333333</v>
      </c>
      <c r="G446" s="9">
        <v>40736.7083333333</v>
      </c>
      <c r="H446" s="3" t="s">
        <v>46</v>
      </c>
      <c r="I446" s="4"/>
      <c r="J446" s="10">
        <v>0</v>
      </c>
      <c r="K446" s="11">
        <v>0</v>
      </c>
      <c r="L446" s="10">
        <v>0</v>
      </c>
      <c r="M446" s="11">
        <v>0</v>
      </c>
      <c r="N446" s="10">
        <v>0</v>
      </c>
      <c r="Q446" s="7">
        <v>4.375</v>
      </c>
    </row>
    <row r="447" spans="1:17">
      <c r="A447" s="3">
        <v>444</v>
      </c>
      <c r="B447" s="3" t="s">
        <v>889</v>
      </c>
      <c r="C447" s="4" t="s">
        <v>1062</v>
      </c>
      <c r="D447" s="3" t="s">
        <v>1063</v>
      </c>
      <c r="E447" s="3" t="s">
        <v>1064</v>
      </c>
      <c r="F447" s="8">
        <v>40756.3333333333</v>
      </c>
      <c r="G447" s="9">
        <v>40758.7083333333</v>
      </c>
      <c r="H447" s="3" t="s">
        <v>46</v>
      </c>
      <c r="I447" s="4"/>
      <c r="J447" s="10">
        <v>0</v>
      </c>
      <c r="K447" s="11">
        <v>0</v>
      </c>
      <c r="L447" s="10">
        <v>0</v>
      </c>
      <c r="M447" s="11">
        <v>0</v>
      </c>
      <c r="N447" s="10">
        <v>0</v>
      </c>
      <c r="Q447" s="7">
        <v>2.375</v>
      </c>
    </row>
    <row r="448" spans="1:17">
      <c r="A448" s="4">
        <v>445</v>
      </c>
      <c r="B448" s="4" t="s">
        <v>192</v>
      </c>
      <c r="C448" s="4" t="s">
        <v>1065</v>
      </c>
      <c r="D448" s="2"/>
      <c r="E448" s="2"/>
      <c r="F448" s="5">
        <v>40640.3333333333</v>
      </c>
      <c r="G448" s="5">
        <v>40763.7083333333</v>
      </c>
      <c r="H448" s="2" t="s">
        <v>1066</v>
      </c>
      <c r="I448" s="2"/>
      <c r="J448" s="6"/>
      <c r="K448" s="6">
        <v>0</v>
      </c>
      <c r="L448" s="6"/>
      <c r="M448" s="6"/>
      <c r="N448" s="6">
        <v>0</v>
      </c>
      <c r="Q448" s="7">
        <v>123.375</v>
      </c>
    </row>
    <row r="449" spans="1:17">
      <c r="A449" s="4">
        <v>446</v>
      </c>
      <c r="B449" s="4" t="s">
        <v>531</v>
      </c>
      <c r="C449" s="4" t="s">
        <v>1067</v>
      </c>
      <c r="D449" s="2"/>
      <c r="E449" s="2"/>
      <c r="F449" s="5">
        <v>40640.3333333333</v>
      </c>
      <c r="G449" s="5">
        <v>40675.7083333333</v>
      </c>
      <c r="H449" s="2" t="s">
        <v>104</v>
      </c>
      <c r="I449" s="2"/>
      <c r="J449" s="6"/>
      <c r="K449" s="6">
        <v>0</v>
      </c>
      <c r="L449" s="6"/>
      <c r="M449" s="6"/>
      <c r="N449" s="6">
        <v>0</v>
      </c>
      <c r="Q449" s="7">
        <v>35.375</v>
      </c>
    </row>
    <row r="450" spans="1:17">
      <c r="A450" s="3">
        <v>447</v>
      </c>
      <c r="B450" s="3" t="s">
        <v>874</v>
      </c>
      <c r="C450" s="4" t="s">
        <v>1068</v>
      </c>
      <c r="D450" s="3" t="s">
        <v>1069</v>
      </c>
      <c r="E450" s="3" t="s">
        <v>1070</v>
      </c>
      <c r="F450" s="8">
        <v>40640.3333333333</v>
      </c>
      <c r="G450" s="9">
        <v>40647.7083333333</v>
      </c>
      <c r="H450" s="3" t="s">
        <v>241</v>
      </c>
      <c r="I450" s="4"/>
      <c r="J450" s="10">
        <v>0</v>
      </c>
      <c r="K450" s="11">
        <v>0</v>
      </c>
      <c r="L450" s="10">
        <v>0</v>
      </c>
      <c r="M450" s="11">
        <v>0</v>
      </c>
      <c r="N450" s="10">
        <v>0</v>
      </c>
      <c r="Q450" s="7">
        <v>7.375</v>
      </c>
    </row>
    <row r="451" spans="1:17">
      <c r="A451" s="3">
        <v>448</v>
      </c>
      <c r="B451" s="3" t="s">
        <v>877</v>
      </c>
      <c r="C451" s="4" t="s">
        <v>1071</v>
      </c>
      <c r="D451" s="3" t="s">
        <v>1072</v>
      </c>
      <c r="E451" s="3" t="s">
        <v>1073</v>
      </c>
      <c r="F451" s="8">
        <v>40644.3333333333</v>
      </c>
      <c r="G451" s="9">
        <v>40651.7083333333</v>
      </c>
      <c r="H451" s="3" t="s">
        <v>241</v>
      </c>
      <c r="I451" s="4"/>
      <c r="J451" s="10">
        <v>0</v>
      </c>
      <c r="K451" s="11">
        <v>0</v>
      </c>
      <c r="L451" s="10">
        <v>0</v>
      </c>
      <c r="M451" s="11">
        <v>0</v>
      </c>
      <c r="N451" s="10">
        <v>0</v>
      </c>
      <c r="Q451" s="7">
        <v>7.375</v>
      </c>
    </row>
    <row r="452" spans="1:17">
      <c r="A452" s="3">
        <v>449</v>
      </c>
      <c r="B452" s="3" t="s">
        <v>881</v>
      </c>
      <c r="C452" s="4" t="s">
        <v>1074</v>
      </c>
      <c r="D452" s="3" t="s">
        <v>1075</v>
      </c>
      <c r="E452" s="3" t="s">
        <v>1076</v>
      </c>
      <c r="F452" s="8">
        <v>40651.3333333333</v>
      </c>
      <c r="G452" s="9">
        <v>40658.7083333333</v>
      </c>
      <c r="H452" s="3" t="s">
        <v>241</v>
      </c>
      <c r="I452" s="4"/>
      <c r="J452" s="10">
        <v>0</v>
      </c>
      <c r="K452" s="11">
        <v>0</v>
      </c>
      <c r="L452" s="10">
        <v>0</v>
      </c>
      <c r="M452" s="11">
        <v>0</v>
      </c>
      <c r="N452" s="10">
        <v>0</v>
      </c>
      <c r="Q452" s="7">
        <v>7.375</v>
      </c>
    </row>
    <row r="453" spans="1:17">
      <c r="A453" s="3">
        <v>450</v>
      </c>
      <c r="B453" s="3" t="s">
        <v>885</v>
      </c>
      <c r="C453" s="4" t="s">
        <v>1077</v>
      </c>
      <c r="D453" s="3" t="s">
        <v>1078</v>
      </c>
      <c r="E453" s="3" t="s">
        <v>1079</v>
      </c>
      <c r="F453" s="8">
        <v>40660.3333333333</v>
      </c>
      <c r="G453" s="9">
        <v>40667.7083333333</v>
      </c>
      <c r="H453" s="3" t="s">
        <v>241</v>
      </c>
      <c r="I453" s="4"/>
      <c r="J453" s="10">
        <v>0</v>
      </c>
      <c r="K453" s="11">
        <v>0</v>
      </c>
      <c r="L453" s="10">
        <v>0</v>
      </c>
      <c r="M453" s="11">
        <v>0</v>
      </c>
      <c r="N453" s="10">
        <v>0</v>
      </c>
      <c r="Q453" s="7">
        <v>7.375</v>
      </c>
    </row>
    <row r="454" spans="1:17">
      <c r="A454" s="3">
        <v>451</v>
      </c>
      <c r="B454" s="3" t="s">
        <v>889</v>
      </c>
      <c r="C454" s="4" t="s">
        <v>1080</v>
      </c>
      <c r="D454" s="3" t="s">
        <v>1081</v>
      </c>
      <c r="E454" s="3" t="s">
        <v>1082</v>
      </c>
      <c r="F454" s="8">
        <v>40668.3333333333</v>
      </c>
      <c r="G454" s="9">
        <v>40675.7083333333</v>
      </c>
      <c r="H454" s="3" t="s">
        <v>241</v>
      </c>
      <c r="I454" s="4"/>
      <c r="J454" s="10">
        <v>0</v>
      </c>
      <c r="K454" s="11">
        <v>0</v>
      </c>
      <c r="L454" s="10">
        <v>0</v>
      </c>
      <c r="M454" s="11">
        <v>0</v>
      </c>
      <c r="N454" s="10">
        <v>0</v>
      </c>
      <c r="Q454" s="7">
        <v>7.375</v>
      </c>
    </row>
    <row r="455" spans="1:17">
      <c r="A455" s="4">
        <v>452</v>
      </c>
      <c r="B455" s="4" t="s">
        <v>1083</v>
      </c>
      <c r="C455" s="4" t="s">
        <v>1084</v>
      </c>
      <c r="D455" s="2"/>
      <c r="E455" s="2"/>
      <c r="F455" s="5">
        <v>40675.3333333333</v>
      </c>
      <c r="G455" s="5">
        <v>40729.7083333333</v>
      </c>
      <c r="H455" s="2" t="s">
        <v>223</v>
      </c>
      <c r="I455" s="2"/>
      <c r="J455" s="6"/>
      <c r="K455" s="6">
        <v>0</v>
      </c>
      <c r="L455" s="6"/>
      <c r="M455" s="6"/>
      <c r="N455" s="6">
        <v>0</v>
      </c>
      <c r="Q455" s="7">
        <v>54.375</v>
      </c>
    </row>
    <row r="456" spans="1:17">
      <c r="A456" s="3">
        <v>453</v>
      </c>
      <c r="B456" s="3" t="s">
        <v>874</v>
      </c>
      <c r="C456" s="4" t="s">
        <v>1085</v>
      </c>
      <c r="D456" s="3"/>
      <c r="E456" s="3" t="s">
        <v>1086</v>
      </c>
      <c r="F456" s="8">
        <v>40675.3333333333</v>
      </c>
      <c r="G456" s="9">
        <v>40682.7083333333</v>
      </c>
      <c r="H456" s="3" t="s">
        <v>241</v>
      </c>
      <c r="I456" s="4"/>
      <c r="J456" s="10">
        <v>0</v>
      </c>
      <c r="K456" s="11">
        <v>0</v>
      </c>
      <c r="L456" s="10">
        <v>0</v>
      </c>
      <c r="M456" s="11">
        <v>0</v>
      </c>
      <c r="N456" s="10">
        <v>0</v>
      </c>
      <c r="Q456" s="7">
        <v>7.375</v>
      </c>
    </row>
    <row r="457" spans="1:17">
      <c r="A457" s="3">
        <v>454</v>
      </c>
      <c r="B457" s="3" t="s">
        <v>877</v>
      </c>
      <c r="C457" s="4" t="s">
        <v>1087</v>
      </c>
      <c r="D457" s="3"/>
      <c r="E457" s="3" t="s">
        <v>1088</v>
      </c>
      <c r="F457" s="8">
        <v>40679.3333333333</v>
      </c>
      <c r="G457" s="9">
        <v>40686.7083333333</v>
      </c>
      <c r="H457" s="3" t="s">
        <v>241</v>
      </c>
      <c r="I457" s="4"/>
      <c r="J457" s="10">
        <v>0</v>
      </c>
      <c r="K457" s="11">
        <v>0</v>
      </c>
      <c r="L457" s="10">
        <v>0</v>
      </c>
      <c r="M457" s="11">
        <v>0</v>
      </c>
      <c r="N457" s="10">
        <v>0</v>
      </c>
      <c r="Q457" s="7">
        <v>7.375</v>
      </c>
    </row>
    <row r="458" spans="1:17">
      <c r="A458" s="3">
        <v>455</v>
      </c>
      <c r="B458" s="3" t="s">
        <v>881</v>
      </c>
      <c r="C458" s="4" t="s">
        <v>1089</v>
      </c>
      <c r="D458" s="3"/>
      <c r="E458" s="3" t="s">
        <v>1090</v>
      </c>
      <c r="F458" s="8">
        <v>40700.3333333333</v>
      </c>
      <c r="G458" s="9">
        <v>40707.7083333333</v>
      </c>
      <c r="H458" s="3" t="s">
        <v>241</v>
      </c>
      <c r="I458" s="4"/>
      <c r="J458" s="10">
        <v>0</v>
      </c>
      <c r="K458" s="11">
        <v>0</v>
      </c>
      <c r="L458" s="10">
        <v>0</v>
      </c>
      <c r="M458" s="11">
        <v>0</v>
      </c>
      <c r="N458" s="10">
        <v>0</v>
      </c>
      <c r="Q458" s="7">
        <v>7.375</v>
      </c>
    </row>
    <row r="459" spans="1:17">
      <c r="A459" s="3">
        <v>456</v>
      </c>
      <c r="B459" s="3" t="s">
        <v>885</v>
      </c>
      <c r="C459" s="4" t="s">
        <v>1091</v>
      </c>
      <c r="D459" s="3"/>
      <c r="E459" s="3" t="s">
        <v>1092</v>
      </c>
      <c r="F459" s="8">
        <v>40700.3333333333</v>
      </c>
      <c r="G459" s="9">
        <v>40707.7083333333</v>
      </c>
      <c r="H459" s="3" t="s">
        <v>241</v>
      </c>
      <c r="I459" s="4"/>
      <c r="J459" s="10">
        <v>0</v>
      </c>
      <c r="K459" s="11">
        <v>0</v>
      </c>
      <c r="L459" s="10">
        <v>0</v>
      </c>
      <c r="M459" s="11">
        <v>0</v>
      </c>
      <c r="N459" s="10">
        <v>0</v>
      </c>
      <c r="Q459" s="7">
        <v>7.375</v>
      </c>
    </row>
    <row r="460" spans="1:17">
      <c r="A460" s="3">
        <v>457</v>
      </c>
      <c r="B460" s="3" t="s">
        <v>889</v>
      </c>
      <c r="C460" s="4" t="s">
        <v>1093</v>
      </c>
      <c r="D460" s="3"/>
      <c r="E460" s="3" t="s">
        <v>1094</v>
      </c>
      <c r="F460" s="8">
        <v>40722.3333333333</v>
      </c>
      <c r="G460" s="9">
        <v>40729.7083333333</v>
      </c>
      <c r="H460" s="3" t="s">
        <v>241</v>
      </c>
      <c r="I460" s="4"/>
      <c r="J460" s="10">
        <v>0</v>
      </c>
      <c r="K460" s="11">
        <v>0</v>
      </c>
      <c r="L460" s="10">
        <v>0</v>
      </c>
      <c r="M460" s="11">
        <v>0</v>
      </c>
      <c r="N460" s="10">
        <v>0</v>
      </c>
      <c r="Q460" s="7">
        <v>7.375</v>
      </c>
    </row>
    <row r="461" spans="1:17">
      <c r="A461" s="4">
        <v>458</v>
      </c>
      <c r="B461" s="4" t="s">
        <v>1095</v>
      </c>
      <c r="C461" s="4" t="s">
        <v>1096</v>
      </c>
      <c r="D461" s="2"/>
      <c r="E461" s="2"/>
      <c r="F461" s="5">
        <v>40683.3333333333</v>
      </c>
      <c r="G461" s="5">
        <v>40737.7083333333</v>
      </c>
      <c r="H461" s="2" t="s">
        <v>223</v>
      </c>
      <c r="I461" s="2"/>
      <c r="J461" s="6"/>
      <c r="K461" s="6">
        <v>0</v>
      </c>
      <c r="L461" s="6"/>
      <c r="M461" s="6"/>
      <c r="N461" s="6">
        <v>0</v>
      </c>
      <c r="Q461" s="7">
        <v>54.375</v>
      </c>
    </row>
    <row r="462" spans="1:17">
      <c r="A462" s="3">
        <v>459</v>
      </c>
      <c r="B462" s="3" t="s">
        <v>1097</v>
      </c>
      <c r="C462" s="4" t="s">
        <v>1098</v>
      </c>
      <c r="D462" s="3" t="s">
        <v>1099</v>
      </c>
      <c r="E462" s="3"/>
      <c r="F462" s="8">
        <v>40683.3333333333</v>
      </c>
      <c r="G462" s="9">
        <v>40690.7083333333</v>
      </c>
      <c r="H462" s="3" t="s">
        <v>241</v>
      </c>
      <c r="I462" s="4"/>
      <c r="J462" s="10">
        <v>0</v>
      </c>
      <c r="K462" s="11">
        <v>0</v>
      </c>
      <c r="L462" s="10">
        <v>0</v>
      </c>
      <c r="M462" s="11">
        <v>0</v>
      </c>
      <c r="N462" s="10">
        <v>0</v>
      </c>
      <c r="Q462" s="7">
        <v>7.375</v>
      </c>
    </row>
    <row r="463" spans="1:17">
      <c r="A463" s="3">
        <v>460</v>
      </c>
      <c r="B463" s="3" t="s">
        <v>1100</v>
      </c>
      <c r="C463" s="4" t="s">
        <v>1101</v>
      </c>
      <c r="D463" s="3" t="s">
        <v>1102</v>
      </c>
      <c r="E463" s="3"/>
      <c r="F463" s="8">
        <v>40687.3333333333</v>
      </c>
      <c r="G463" s="9">
        <v>40694.7083333333</v>
      </c>
      <c r="H463" s="3" t="s">
        <v>241</v>
      </c>
      <c r="I463" s="4"/>
      <c r="J463" s="10">
        <v>0</v>
      </c>
      <c r="K463" s="11">
        <v>0</v>
      </c>
      <c r="L463" s="10">
        <v>0</v>
      </c>
      <c r="M463" s="11">
        <v>0</v>
      </c>
      <c r="N463" s="10">
        <v>0</v>
      </c>
      <c r="Q463" s="7">
        <v>7.375</v>
      </c>
    </row>
    <row r="464" spans="1:17">
      <c r="A464" s="3">
        <v>461</v>
      </c>
      <c r="B464" s="3" t="s">
        <v>881</v>
      </c>
      <c r="C464" s="4" t="s">
        <v>1103</v>
      </c>
      <c r="D464" s="3" t="s">
        <v>1104</v>
      </c>
      <c r="E464" s="3"/>
      <c r="F464" s="8">
        <v>40709.3333333333</v>
      </c>
      <c r="G464" s="9">
        <v>40716.7083333333</v>
      </c>
      <c r="H464" s="3" t="s">
        <v>241</v>
      </c>
      <c r="I464" s="4"/>
      <c r="J464" s="10">
        <v>0</v>
      </c>
      <c r="K464" s="11">
        <v>0</v>
      </c>
      <c r="L464" s="10">
        <v>0</v>
      </c>
      <c r="M464" s="11">
        <v>0</v>
      </c>
      <c r="N464" s="10">
        <v>0</v>
      </c>
      <c r="Q464" s="7">
        <v>7.375</v>
      </c>
    </row>
    <row r="465" spans="1:17">
      <c r="A465" s="3">
        <v>462</v>
      </c>
      <c r="B465" s="3" t="s">
        <v>885</v>
      </c>
      <c r="C465" s="4" t="s">
        <v>1105</v>
      </c>
      <c r="D465" s="3" t="s">
        <v>1106</v>
      </c>
      <c r="E465" s="3"/>
      <c r="F465" s="8">
        <v>40709.3333333333</v>
      </c>
      <c r="G465" s="9">
        <v>40716.7083333333</v>
      </c>
      <c r="H465" s="3" t="s">
        <v>241</v>
      </c>
      <c r="I465" s="4"/>
      <c r="J465" s="10">
        <v>0</v>
      </c>
      <c r="K465" s="11">
        <v>0</v>
      </c>
      <c r="L465" s="10">
        <v>0</v>
      </c>
      <c r="M465" s="11">
        <v>0</v>
      </c>
      <c r="N465" s="10">
        <v>0</v>
      </c>
      <c r="Q465" s="7">
        <v>7.375</v>
      </c>
    </row>
    <row r="466" spans="1:17">
      <c r="A466" s="3">
        <v>463</v>
      </c>
      <c r="B466" s="3" t="s">
        <v>1107</v>
      </c>
      <c r="C466" s="4" t="s">
        <v>1108</v>
      </c>
      <c r="D466" s="3" t="s">
        <v>1109</v>
      </c>
      <c r="E466" s="3"/>
      <c r="F466" s="8">
        <v>40730.3333333333</v>
      </c>
      <c r="G466" s="9">
        <v>40737.7083333333</v>
      </c>
      <c r="H466" s="3" t="s">
        <v>241</v>
      </c>
      <c r="I466" s="4"/>
      <c r="J466" s="10">
        <v>0</v>
      </c>
      <c r="K466" s="11">
        <v>0</v>
      </c>
      <c r="L466" s="10">
        <v>0</v>
      </c>
      <c r="M466" s="11">
        <v>0</v>
      </c>
      <c r="N466" s="10">
        <v>0</v>
      </c>
      <c r="Q466" s="7">
        <v>7.375</v>
      </c>
    </row>
    <row r="467" spans="1:17">
      <c r="A467" s="4">
        <v>464</v>
      </c>
      <c r="B467" s="4" t="s">
        <v>206</v>
      </c>
      <c r="C467" s="4" t="s">
        <v>1110</v>
      </c>
      <c r="D467" s="2"/>
      <c r="E467" s="2"/>
      <c r="F467" s="5">
        <v>40732.3333333333</v>
      </c>
      <c r="G467" s="5">
        <v>40763.7083333333</v>
      </c>
      <c r="H467" s="2" t="s">
        <v>429</v>
      </c>
      <c r="I467" s="2"/>
      <c r="J467" s="6"/>
      <c r="K467" s="6">
        <v>0</v>
      </c>
      <c r="L467" s="6"/>
      <c r="M467" s="6"/>
      <c r="N467" s="6">
        <v>0</v>
      </c>
      <c r="Q467" s="7">
        <v>31.375</v>
      </c>
    </row>
    <row r="468" spans="1:17">
      <c r="A468" s="3">
        <v>465</v>
      </c>
      <c r="B468" s="3" t="s">
        <v>874</v>
      </c>
      <c r="C468" s="4" t="s">
        <v>1111</v>
      </c>
      <c r="D468" s="3" t="s">
        <v>1112</v>
      </c>
      <c r="E468" s="3" t="s">
        <v>1113</v>
      </c>
      <c r="F468" s="8">
        <v>40732.3333333333</v>
      </c>
      <c r="G468" s="9">
        <v>40736.7083333333</v>
      </c>
      <c r="H468" s="3" t="s">
        <v>46</v>
      </c>
      <c r="I468" s="4"/>
      <c r="J468" s="10">
        <v>0</v>
      </c>
      <c r="K468" s="11">
        <v>0</v>
      </c>
      <c r="L468" s="10">
        <v>0</v>
      </c>
      <c r="M468" s="11">
        <v>0</v>
      </c>
      <c r="N468" s="10">
        <v>0</v>
      </c>
      <c r="Q468" s="7">
        <v>4.375</v>
      </c>
    </row>
    <row r="469" spans="1:17">
      <c r="A469" s="3">
        <v>466</v>
      </c>
      <c r="B469" s="3" t="s">
        <v>877</v>
      </c>
      <c r="C469" s="4" t="s">
        <v>1114</v>
      </c>
      <c r="D469" s="3" t="s">
        <v>1115</v>
      </c>
      <c r="E469" s="3" t="s">
        <v>1116</v>
      </c>
      <c r="F469" s="8">
        <v>40732.3333333333</v>
      </c>
      <c r="G469" s="9">
        <v>40736.7083333333</v>
      </c>
      <c r="H469" s="3" t="s">
        <v>46</v>
      </c>
      <c r="I469" s="4"/>
      <c r="J469" s="10">
        <v>0</v>
      </c>
      <c r="K469" s="11">
        <v>0</v>
      </c>
      <c r="L469" s="10">
        <v>0</v>
      </c>
      <c r="M469" s="11">
        <v>0</v>
      </c>
      <c r="N469" s="10">
        <v>0</v>
      </c>
      <c r="Q469" s="7">
        <v>4.375</v>
      </c>
    </row>
    <row r="470" spans="1:17">
      <c r="A470" s="3">
        <v>467</v>
      </c>
      <c r="B470" s="3" t="s">
        <v>881</v>
      </c>
      <c r="C470" s="4" t="s">
        <v>1117</v>
      </c>
      <c r="D470" s="3" t="s">
        <v>1118</v>
      </c>
      <c r="E470" s="3" t="s">
        <v>1119</v>
      </c>
      <c r="F470" s="8">
        <v>40758.3333333333</v>
      </c>
      <c r="G470" s="9">
        <v>40760.7083333333</v>
      </c>
      <c r="H470" s="3" t="s">
        <v>46</v>
      </c>
      <c r="I470" s="4"/>
      <c r="J470" s="10">
        <v>0</v>
      </c>
      <c r="K470" s="11">
        <v>0</v>
      </c>
      <c r="L470" s="10">
        <v>0</v>
      </c>
      <c r="M470" s="11">
        <v>0</v>
      </c>
      <c r="N470" s="10">
        <v>0</v>
      </c>
      <c r="Q470" s="7">
        <v>2.375</v>
      </c>
    </row>
    <row r="471" spans="1:17">
      <c r="A471" s="3">
        <v>468</v>
      </c>
      <c r="B471" s="3" t="s">
        <v>885</v>
      </c>
      <c r="C471" s="4" t="s">
        <v>1120</v>
      </c>
      <c r="D471" s="3" t="s">
        <v>1121</v>
      </c>
      <c r="E471" s="3" t="s">
        <v>1122</v>
      </c>
      <c r="F471" s="8">
        <v>40758.3333333333</v>
      </c>
      <c r="G471" s="9">
        <v>40760.7083333333</v>
      </c>
      <c r="H471" s="3" t="s">
        <v>46</v>
      </c>
      <c r="I471" s="4"/>
      <c r="J471" s="10">
        <v>0</v>
      </c>
      <c r="K471" s="11">
        <v>0</v>
      </c>
      <c r="L471" s="10">
        <v>0</v>
      </c>
      <c r="M471" s="11">
        <v>0</v>
      </c>
      <c r="N471" s="10">
        <v>0</v>
      </c>
      <c r="Q471" s="7">
        <v>2.375</v>
      </c>
    </row>
    <row r="472" spans="1:17">
      <c r="A472" s="3">
        <v>469</v>
      </c>
      <c r="B472" s="3" t="s">
        <v>889</v>
      </c>
      <c r="C472" s="4" t="s">
        <v>1123</v>
      </c>
      <c r="D472" s="3" t="s">
        <v>1124</v>
      </c>
      <c r="E472" s="3" t="s">
        <v>1125</v>
      </c>
      <c r="F472" s="8">
        <v>40759.3333333333</v>
      </c>
      <c r="G472" s="9">
        <v>40763.7083333333</v>
      </c>
      <c r="H472" s="3" t="s">
        <v>46</v>
      </c>
      <c r="I472" s="4"/>
      <c r="J472" s="10">
        <v>0</v>
      </c>
      <c r="K472" s="11">
        <v>0</v>
      </c>
      <c r="L472" s="10">
        <v>0</v>
      </c>
      <c r="M472" s="11">
        <v>0</v>
      </c>
      <c r="N472" s="10">
        <v>0</v>
      </c>
      <c r="Q472" s="7">
        <v>4.375</v>
      </c>
    </row>
    <row r="473" spans="1:17">
      <c r="A473" s="4">
        <v>470</v>
      </c>
      <c r="B473" s="4" t="s">
        <v>221</v>
      </c>
      <c r="C473" s="4" t="s">
        <v>1126</v>
      </c>
      <c r="D473" s="2"/>
      <c r="E473" s="2"/>
      <c r="F473" s="5">
        <v>40633.3333333333</v>
      </c>
      <c r="G473" s="5">
        <v>40743.7083333333</v>
      </c>
      <c r="H473" s="2" t="s">
        <v>1127</v>
      </c>
      <c r="I473" s="2"/>
      <c r="J473" s="6"/>
      <c r="K473" s="6">
        <v>0</v>
      </c>
      <c r="L473" s="6"/>
      <c r="M473" s="6"/>
      <c r="N473" s="6">
        <v>0</v>
      </c>
      <c r="Q473" s="7">
        <v>110.375</v>
      </c>
    </row>
    <row r="474" spans="1:17">
      <c r="A474" s="4">
        <v>471</v>
      </c>
      <c r="B474" s="4" t="s">
        <v>224</v>
      </c>
      <c r="C474" s="4" t="s">
        <v>1128</v>
      </c>
      <c r="D474" s="2"/>
      <c r="E474" s="2"/>
      <c r="F474" s="5">
        <v>40683.3333333333</v>
      </c>
      <c r="G474" s="5">
        <v>40743.7083333333</v>
      </c>
      <c r="H474" s="2" t="s">
        <v>43</v>
      </c>
      <c r="I474" s="2"/>
      <c r="J474" s="6"/>
      <c r="K474" s="6">
        <v>0</v>
      </c>
      <c r="L474" s="6"/>
      <c r="M474" s="6"/>
      <c r="N474" s="6">
        <v>0</v>
      </c>
      <c r="Q474" s="7">
        <v>60.375</v>
      </c>
    </row>
    <row r="475" spans="1:17">
      <c r="A475" s="3">
        <v>472</v>
      </c>
      <c r="B475" s="3" t="s">
        <v>874</v>
      </c>
      <c r="C475" s="4" t="s">
        <v>1129</v>
      </c>
      <c r="D475" s="3" t="s">
        <v>1099</v>
      </c>
      <c r="E475" s="3" t="s">
        <v>1113</v>
      </c>
      <c r="F475" s="8">
        <v>40683.3333333333</v>
      </c>
      <c r="G475" s="9">
        <v>40696.7083333333</v>
      </c>
      <c r="H475" s="3" t="s">
        <v>61</v>
      </c>
      <c r="I475" s="4"/>
      <c r="J475" s="10">
        <v>0</v>
      </c>
      <c r="K475" s="11">
        <v>0</v>
      </c>
      <c r="L475" s="10">
        <v>0</v>
      </c>
      <c r="M475" s="11">
        <v>0</v>
      </c>
      <c r="N475" s="10">
        <v>0</v>
      </c>
      <c r="Q475" s="7">
        <v>13.375</v>
      </c>
    </row>
    <row r="476" spans="1:17">
      <c r="A476" s="3">
        <v>473</v>
      </c>
      <c r="B476" s="3" t="s">
        <v>877</v>
      </c>
      <c r="C476" s="4" t="s">
        <v>1130</v>
      </c>
      <c r="D476" s="3" t="s">
        <v>1102</v>
      </c>
      <c r="E476" s="3" t="s">
        <v>1116</v>
      </c>
      <c r="F476" s="8">
        <v>40687.3333333333</v>
      </c>
      <c r="G476" s="9">
        <v>40700.7083333333</v>
      </c>
      <c r="H476" s="3" t="s">
        <v>61</v>
      </c>
      <c r="I476" s="4"/>
      <c r="J476" s="10">
        <v>0</v>
      </c>
      <c r="K476" s="11">
        <v>0</v>
      </c>
      <c r="L476" s="10">
        <v>0</v>
      </c>
      <c r="M476" s="11">
        <v>0</v>
      </c>
      <c r="N476" s="10">
        <v>0</v>
      </c>
      <c r="Q476" s="7">
        <v>13.375</v>
      </c>
    </row>
    <row r="477" spans="1:17">
      <c r="A477" s="3">
        <v>474</v>
      </c>
      <c r="B477" s="3" t="s">
        <v>881</v>
      </c>
      <c r="C477" s="4" t="s">
        <v>1131</v>
      </c>
      <c r="D477" s="3" t="s">
        <v>1104</v>
      </c>
      <c r="E477" s="3" t="s">
        <v>1119</v>
      </c>
      <c r="F477" s="8">
        <v>40709.3333333333</v>
      </c>
      <c r="G477" s="9">
        <v>40722.7083333333</v>
      </c>
      <c r="H477" s="3" t="s">
        <v>61</v>
      </c>
      <c r="I477" s="4"/>
      <c r="J477" s="10">
        <v>0</v>
      </c>
      <c r="K477" s="11">
        <v>0</v>
      </c>
      <c r="L477" s="10">
        <v>0</v>
      </c>
      <c r="M477" s="11">
        <v>0</v>
      </c>
      <c r="N477" s="10">
        <v>0</v>
      </c>
      <c r="Q477" s="7">
        <v>13.375</v>
      </c>
    </row>
    <row r="478" spans="1:17">
      <c r="A478" s="3">
        <v>475</v>
      </c>
      <c r="B478" s="3" t="s">
        <v>885</v>
      </c>
      <c r="C478" s="4" t="s">
        <v>1132</v>
      </c>
      <c r="D478" s="3" t="s">
        <v>1106</v>
      </c>
      <c r="E478" s="3" t="s">
        <v>1122</v>
      </c>
      <c r="F478" s="8">
        <v>40709.3333333333</v>
      </c>
      <c r="G478" s="9">
        <v>40722.7083333333</v>
      </c>
      <c r="H478" s="3" t="s">
        <v>61</v>
      </c>
      <c r="I478" s="4"/>
      <c r="J478" s="10">
        <v>0</v>
      </c>
      <c r="K478" s="11">
        <v>0</v>
      </c>
      <c r="L478" s="10">
        <v>0</v>
      </c>
      <c r="M478" s="11">
        <v>0</v>
      </c>
      <c r="N478" s="10">
        <v>0</v>
      </c>
      <c r="Q478" s="7">
        <v>13.375</v>
      </c>
    </row>
    <row r="479" spans="1:17">
      <c r="A479" s="3">
        <v>476</v>
      </c>
      <c r="B479" s="3" t="s">
        <v>889</v>
      </c>
      <c r="C479" s="4" t="s">
        <v>1133</v>
      </c>
      <c r="D479" s="3" t="s">
        <v>1109</v>
      </c>
      <c r="E479" s="3" t="s">
        <v>1125</v>
      </c>
      <c r="F479" s="8">
        <v>40730.3333333333</v>
      </c>
      <c r="G479" s="9">
        <v>40743.7083333333</v>
      </c>
      <c r="H479" s="3" t="s">
        <v>61</v>
      </c>
      <c r="I479" s="4"/>
      <c r="J479" s="10">
        <v>0</v>
      </c>
      <c r="K479" s="11">
        <v>0</v>
      </c>
      <c r="L479" s="10">
        <v>0</v>
      </c>
      <c r="M479" s="11">
        <v>0</v>
      </c>
      <c r="N479" s="10">
        <v>0</v>
      </c>
      <c r="Q479" s="7">
        <v>13.375</v>
      </c>
    </row>
    <row r="480" spans="1:17">
      <c r="A480" s="4">
        <v>477</v>
      </c>
      <c r="B480" s="4" t="s">
        <v>1134</v>
      </c>
      <c r="C480" s="4" t="s">
        <v>1135</v>
      </c>
      <c r="D480" s="2"/>
      <c r="E480" s="2"/>
      <c r="F480" s="5">
        <v>40633.3333333333</v>
      </c>
      <c r="G480" s="5">
        <v>40673.7083333333</v>
      </c>
      <c r="H480" s="2" t="s">
        <v>318</v>
      </c>
      <c r="I480" s="2"/>
      <c r="J480" s="6"/>
      <c r="K480" s="6">
        <v>0</v>
      </c>
      <c r="L480" s="6"/>
      <c r="M480" s="6"/>
      <c r="N480" s="6">
        <v>0</v>
      </c>
      <c r="Q480" s="7">
        <v>40.375</v>
      </c>
    </row>
    <row r="481" spans="1:17">
      <c r="A481" s="3">
        <v>478</v>
      </c>
      <c r="B481" s="3" t="s">
        <v>874</v>
      </c>
      <c r="C481" s="4" t="s">
        <v>1136</v>
      </c>
      <c r="D481" s="3"/>
      <c r="E481" s="3" t="s">
        <v>1137</v>
      </c>
      <c r="F481" s="8">
        <v>40633.3333333333</v>
      </c>
      <c r="G481" s="9">
        <v>40639.7083333333</v>
      </c>
      <c r="H481" s="3" t="s">
        <v>53</v>
      </c>
      <c r="I481" s="4"/>
      <c r="J481" s="10">
        <v>0</v>
      </c>
      <c r="K481" s="11">
        <v>0</v>
      </c>
      <c r="L481" s="10">
        <v>0</v>
      </c>
      <c r="M481" s="11">
        <v>0</v>
      </c>
      <c r="N481" s="10">
        <v>0</v>
      </c>
      <c r="Q481" s="7">
        <v>6.375</v>
      </c>
    </row>
    <row r="482" spans="1:17">
      <c r="A482" s="3">
        <v>479</v>
      </c>
      <c r="B482" s="3" t="s">
        <v>877</v>
      </c>
      <c r="C482" s="4" t="s">
        <v>1138</v>
      </c>
      <c r="D482" s="3" t="s">
        <v>1139</v>
      </c>
      <c r="E482" s="3" t="s">
        <v>1140</v>
      </c>
      <c r="F482" s="8">
        <v>40640.3333333333</v>
      </c>
      <c r="G482" s="9">
        <v>40646.7083333333</v>
      </c>
      <c r="H482" s="3" t="s">
        <v>53</v>
      </c>
      <c r="I482" s="4"/>
      <c r="J482" s="10">
        <v>0</v>
      </c>
      <c r="K482" s="11">
        <v>0</v>
      </c>
      <c r="L482" s="10">
        <v>0</v>
      </c>
      <c r="M482" s="11">
        <v>0</v>
      </c>
      <c r="N482" s="10">
        <v>0</v>
      </c>
      <c r="Q482" s="7">
        <v>6.375</v>
      </c>
    </row>
    <row r="483" spans="1:17">
      <c r="A483" s="3">
        <v>480</v>
      </c>
      <c r="B483" s="3" t="s">
        <v>881</v>
      </c>
      <c r="C483" s="4" t="s">
        <v>1141</v>
      </c>
      <c r="D483" s="3" t="s">
        <v>1142</v>
      </c>
      <c r="E483" s="3" t="s">
        <v>1143</v>
      </c>
      <c r="F483" s="8">
        <v>40647.3333333333</v>
      </c>
      <c r="G483" s="9">
        <v>40653.7083333333</v>
      </c>
      <c r="H483" s="3" t="s">
        <v>53</v>
      </c>
      <c r="I483" s="4"/>
      <c r="J483" s="10">
        <v>0</v>
      </c>
      <c r="K483" s="11">
        <v>0</v>
      </c>
      <c r="L483" s="10">
        <v>0</v>
      </c>
      <c r="M483" s="11">
        <v>0</v>
      </c>
      <c r="N483" s="10">
        <v>0</v>
      </c>
      <c r="Q483" s="7">
        <v>6.375</v>
      </c>
    </row>
    <row r="484" spans="1:17">
      <c r="A484" s="3">
        <v>481</v>
      </c>
      <c r="B484" s="3" t="s">
        <v>885</v>
      </c>
      <c r="C484" s="4" t="s">
        <v>1144</v>
      </c>
      <c r="D484" s="3" t="s">
        <v>1145</v>
      </c>
      <c r="E484" s="3" t="s">
        <v>1146</v>
      </c>
      <c r="F484" s="8">
        <v>40660.3333333333</v>
      </c>
      <c r="G484" s="9">
        <v>40666.7083333333</v>
      </c>
      <c r="H484" s="3" t="s">
        <v>53</v>
      </c>
      <c r="I484" s="4"/>
      <c r="J484" s="10">
        <v>0</v>
      </c>
      <c r="K484" s="11">
        <v>0</v>
      </c>
      <c r="L484" s="10">
        <v>0</v>
      </c>
      <c r="M484" s="11">
        <v>0</v>
      </c>
      <c r="N484" s="10">
        <v>0</v>
      </c>
      <c r="Q484" s="7">
        <v>6.375</v>
      </c>
    </row>
    <row r="485" spans="1:17">
      <c r="A485" s="3">
        <v>482</v>
      </c>
      <c r="B485" s="3" t="s">
        <v>889</v>
      </c>
      <c r="C485" s="4" t="s">
        <v>1147</v>
      </c>
      <c r="D485" s="3" t="s">
        <v>1148</v>
      </c>
      <c r="E485" s="3"/>
      <c r="F485" s="8">
        <v>40667.3333333333</v>
      </c>
      <c r="G485" s="9">
        <v>40673.7083333333</v>
      </c>
      <c r="H485" s="3" t="s">
        <v>53</v>
      </c>
      <c r="I485" s="4"/>
      <c r="J485" s="10">
        <v>0</v>
      </c>
      <c r="K485" s="11">
        <v>0</v>
      </c>
      <c r="L485" s="10">
        <v>0</v>
      </c>
      <c r="M485" s="11">
        <v>0</v>
      </c>
      <c r="N485" s="10">
        <v>0</v>
      </c>
      <c r="Q485" s="7">
        <v>6.375</v>
      </c>
    </row>
    <row r="486" spans="1:17">
      <c r="A486" s="4">
        <v>483</v>
      </c>
      <c r="B486" s="4" t="s">
        <v>1149</v>
      </c>
      <c r="C486" s="4" t="s">
        <v>1150</v>
      </c>
      <c r="D486" s="2"/>
      <c r="E486" s="2"/>
      <c r="F486" s="5">
        <v>40758.3333333333</v>
      </c>
      <c r="G486" s="5">
        <v>40767.7083333333</v>
      </c>
      <c r="H486" s="2" t="s">
        <v>73</v>
      </c>
      <c r="I486" s="2"/>
      <c r="J486" s="6"/>
      <c r="K486" s="6">
        <v>0</v>
      </c>
      <c r="L486" s="6"/>
      <c r="M486" s="6"/>
      <c r="N486" s="6">
        <v>0</v>
      </c>
      <c r="Q486" s="7">
        <v>9.375</v>
      </c>
    </row>
    <row r="487" spans="1:17">
      <c r="A487" s="4">
        <v>484</v>
      </c>
      <c r="B487" s="4" t="s">
        <v>239</v>
      </c>
      <c r="C487" s="4" t="s">
        <v>1151</v>
      </c>
      <c r="D487" s="2"/>
      <c r="E487" s="2"/>
      <c r="F487" s="5">
        <v>40758.3333333333</v>
      </c>
      <c r="G487" s="5">
        <v>40767.7083333333</v>
      </c>
      <c r="H487" s="2" t="s">
        <v>73</v>
      </c>
      <c r="I487" s="2"/>
      <c r="J487" s="6"/>
      <c r="K487" s="6">
        <v>0</v>
      </c>
      <c r="L487" s="6"/>
      <c r="M487" s="6"/>
      <c r="N487" s="6">
        <v>0</v>
      </c>
      <c r="Q487" s="7">
        <v>9.375</v>
      </c>
    </row>
    <row r="488" spans="1:17">
      <c r="A488" s="3">
        <v>485</v>
      </c>
      <c r="B488" s="3" t="s">
        <v>47</v>
      </c>
      <c r="C488" s="4" t="s">
        <v>1152</v>
      </c>
      <c r="D488" s="3" t="s">
        <v>1153</v>
      </c>
      <c r="E488" s="3" t="s">
        <v>1154</v>
      </c>
      <c r="F488" s="8">
        <v>40758.3333333333</v>
      </c>
      <c r="G488" s="9">
        <v>40759.7083333333</v>
      </c>
      <c r="H488" s="3" t="s">
        <v>144</v>
      </c>
      <c r="I488" s="4"/>
      <c r="J488" s="10">
        <v>0</v>
      </c>
      <c r="K488" s="11">
        <v>0</v>
      </c>
      <c r="L488" s="10">
        <v>0</v>
      </c>
      <c r="M488" s="11">
        <v>0</v>
      </c>
      <c r="N488" s="10">
        <v>0</v>
      </c>
      <c r="Q488" s="7">
        <v>1.375</v>
      </c>
    </row>
    <row r="489" spans="1:17">
      <c r="A489" s="3">
        <v>486</v>
      </c>
      <c r="B489" s="3" t="s">
        <v>50</v>
      </c>
      <c r="C489" s="4" t="s">
        <v>1155</v>
      </c>
      <c r="D489" s="3" t="s">
        <v>1156</v>
      </c>
      <c r="E489" s="3" t="s">
        <v>1157</v>
      </c>
      <c r="F489" s="8">
        <v>40758.3333333333</v>
      </c>
      <c r="G489" s="9">
        <v>40759.7083333333</v>
      </c>
      <c r="H489" s="3" t="s">
        <v>144</v>
      </c>
      <c r="I489" s="4"/>
      <c r="J489" s="10">
        <v>0</v>
      </c>
      <c r="K489" s="11">
        <v>0</v>
      </c>
      <c r="L489" s="10">
        <v>0</v>
      </c>
      <c r="M489" s="11">
        <v>0</v>
      </c>
      <c r="N489" s="10">
        <v>0</v>
      </c>
      <c r="Q489" s="7">
        <v>1.375</v>
      </c>
    </row>
    <row r="490" spans="1:17">
      <c r="A490" s="3">
        <v>487</v>
      </c>
      <c r="B490" s="3" t="s">
        <v>54</v>
      </c>
      <c r="C490" s="4" t="s">
        <v>1158</v>
      </c>
      <c r="D490" s="3" t="s">
        <v>1159</v>
      </c>
      <c r="E490" s="3" t="s">
        <v>1160</v>
      </c>
      <c r="F490" s="8">
        <v>40763.3333333333</v>
      </c>
      <c r="G490" s="9">
        <v>40764.7083333333</v>
      </c>
      <c r="H490" s="3" t="s">
        <v>144</v>
      </c>
      <c r="I490" s="4"/>
      <c r="J490" s="10">
        <v>0</v>
      </c>
      <c r="K490" s="11">
        <v>0</v>
      </c>
      <c r="L490" s="10">
        <v>0</v>
      </c>
      <c r="M490" s="11">
        <v>0</v>
      </c>
      <c r="N490" s="10">
        <v>0</v>
      </c>
      <c r="Q490" s="7">
        <v>1.375</v>
      </c>
    </row>
    <row r="491" spans="1:17">
      <c r="A491" s="3">
        <v>488</v>
      </c>
      <c r="B491" s="3" t="s">
        <v>1161</v>
      </c>
      <c r="C491" s="4" t="s">
        <v>1162</v>
      </c>
      <c r="D491" s="3" t="s">
        <v>1163</v>
      </c>
      <c r="E491" s="3" t="s">
        <v>1164</v>
      </c>
      <c r="F491" s="8">
        <v>40763.3333333333</v>
      </c>
      <c r="G491" s="9">
        <v>40764.7083333333</v>
      </c>
      <c r="H491" s="3" t="s">
        <v>144</v>
      </c>
      <c r="I491" s="4"/>
      <c r="J491" s="10">
        <v>0</v>
      </c>
      <c r="K491" s="11">
        <v>0</v>
      </c>
      <c r="L491" s="10">
        <v>0</v>
      </c>
      <c r="M491" s="11">
        <v>0</v>
      </c>
      <c r="N491" s="10">
        <v>0</v>
      </c>
      <c r="Q491" s="7">
        <v>1.375</v>
      </c>
    </row>
    <row r="492" spans="1:17">
      <c r="A492" s="3">
        <v>489</v>
      </c>
      <c r="B492" s="3" t="s">
        <v>1165</v>
      </c>
      <c r="C492" s="4" t="s">
        <v>1166</v>
      </c>
      <c r="D492" s="3" t="s">
        <v>1167</v>
      </c>
      <c r="E492" s="3" t="s">
        <v>1168</v>
      </c>
      <c r="F492" s="8">
        <v>40765.3333333333</v>
      </c>
      <c r="G492" s="9">
        <v>40766.7083333333</v>
      </c>
      <c r="H492" s="3" t="s">
        <v>144</v>
      </c>
      <c r="I492" s="4"/>
      <c r="J492" s="10">
        <v>0</v>
      </c>
      <c r="K492" s="11">
        <v>0</v>
      </c>
      <c r="L492" s="10">
        <v>0</v>
      </c>
      <c r="M492" s="11">
        <v>0</v>
      </c>
      <c r="N492" s="10">
        <v>0</v>
      </c>
      <c r="Q492" s="7">
        <v>1.375</v>
      </c>
    </row>
    <row r="493" spans="1:17">
      <c r="A493" s="3">
        <v>490</v>
      </c>
      <c r="B493" s="3" t="s">
        <v>251</v>
      </c>
      <c r="C493" s="4" t="s">
        <v>1169</v>
      </c>
      <c r="D493" s="3" t="s">
        <v>1170</v>
      </c>
      <c r="E493" s="3" t="s">
        <v>1171</v>
      </c>
      <c r="F493" s="8">
        <v>40767.3333333333</v>
      </c>
      <c r="G493" s="9">
        <v>40767.7083333333</v>
      </c>
      <c r="H493" s="3" t="s">
        <v>473</v>
      </c>
      <c r="I493" s="4"/>
      <c r="J493" s="10">
        <v>0</v>
      </c>
      <c r="K493" s="11">
        <v>0</v>
      </c>
      <c r="L493" s="10">
        <v>0</v>
      </c>
      <c r="M493" s="11">
        <v>0</v>
      </c>
      <c r="N493" s="10">
        <v>0</v>
      </c>
      <c r="Q493" s="7">
        <v>0.375</v>
      </c>
    </row>
    <row r="494" spans="1:17">
      <c r="A494" s="4">
        <v>491</v>
      </c>
      <c r="B494" s="4" t="s">
        <v>1172</v>
      </c>
      <c r="C494" s="4" t="s">
        <v>1173</v>
      </c>
      <c r="D494" s="2"/>
      <c r="E494" s="2"/>
      <c r="F494" s="5">
        <v>40760.3333333333</v>
      </c>
      <c r="G494" s="5">
        <v>40799.7083333333</v>
      </c>
      <c r="H494" s="2" t="s">
        <v>101</v>
      </c>
      <c r="I494" s="2"/>
      <c r="J494" s="6"/>
      <c r="K494" s="6">
        <v>0</v>
      </c>
      <c r="L494" s="6"/>
      <c r="M494" s="6"/>
      <c r="N494" s="6">
        <v>0</v>
      </c>
      <c r="Q494" s="7">
        <v>39.375</v>
      </c>
    </row>
    <row r="495" spans="1:17">
      <c r="A495" s="4">
        <v>492</v>
      </c>
      <c r="B495" s="4" t="s">
        <v>1174</v>
      </c>
      <c r="C495" s="4" t="s">
        <v>1175</v>
      </c>
      <c r="D495" s="2"/>
      <c r="E495" s="2"/>
      <c r="F495" s="5">
        <v>40760.3333333333</v>
      </c>
      <c r="G495" s="5">
        <v>40771.7083333333</v>
      </c>
      <c r="H495" s="2" t="s">
        <v>73</v>
      </c>
      <c r="I495" s="2"/>
      <c r="J495" s="6"/>
      <c r="K495" s="6">
        <v>0</v>
      </c>
      <c r="L495" s="6"/>
      <c r="M495" s="6"/>
      <c r="N495" s="6">
        <v>0</v>
      </c>
      <c r="Q495" s="7">
        <v>11.375</v>
      </c>
    </row>
    <row r="496" spans="1:17">
      <c r="A496" s="3">
        <v>493</v>
      </c>
      <c r="B496" s="3" t="s">
        <v>816</v>
      </c>
      <c r="C496" s="4" t="s">
        <v>1176</v>
      </c>
      <c r="D496" s="3" t="s">
        <v>1177</v>
      </c>
      <c r="E496" s="3" t="s">
        <v>1157</v>
      </c>
      <c r="F496" s="8">
        <v>40760.3333333333</v>
      </c>
      <c r="G496" s="9">
        <v>40760.7083333333</v>
      </c>
      <c r="H496" s="3" t="s">
        <v>473</v>
      </c>
      <c r="I496" s="4"/>
      <c r="J496" s="10">
        <v>0</v>
      </c>
      <c r="K496" s="11">
        <v>0</v>
      </c>
      <c r="L496" s="10">
        <v>0</v>
      </c>
      <c r="M496" s="11">
        <v>0</v>
      </c>
      <c r="N496" s="10">
        <v>0</v>
      </c>
      <c r="Q496" s="7">
        <v>0.375</v>
      </c>
    </row>
    <row r="497" spans="1:17">
      <c r="A497" s="3">
        <v>494</v>
      </c>
      <c r="B497" s="3" t="s">
        <v>819</v>
      </c>
      <c r="C497" s="4" t="s">
        <v>1178</v>
      </c>
      <c r="D497" s="3" t="s">
        <v>1179</v>
      </c>
      <c r="E497" s="3" t="s">
        <v>1160</v>
      </c>
      <c r="F497" s="8">
        <v>40763.3333333333</v>
      </c>
      <c r="G497" s="9">
        <v>40763.7083333333</v>
      </c>
      <c r="H497" s="3" t="s">
        <v>473</v>
      </c>
      <c r="I497" s="4"/>
      <c r="J497" s="10">
        <v>0</v>
      </c>
      <c r="K497" s="11">
        <v>0</v>
      </c>
      <c r="L497" s="10">
        <v>0</v>
      </c>
      <c r="M497" s="11">
        <v>0</v>
      </c>
      <c r="N497" s="10">
        <v>0</v>
      </c>
      <c r="Q497" s="7">
        <v>0.375</v>
      </c>
    </row>
    <row r="498" spans="1:17">
      <c r="A498" s="3">
        <v>495</v>
      </c>
      <c r="B498" s="3" t="s">
        <v>822</v>
      </c>
      <c r="C498" s="4" t="s">
        <v>1180</v>
      </c>
      <c r="D498" s="3" t="s">
        <v>1181</v>
      </c>
      <c r="E498" s="3" t="s">
        <v>1164</v>
      </c>
      <c r="F498" s="8">
        <v>40765.3333333333</v>
      </c>
      <c r="G498" s="9">
        <v>40765.7083333333</v>
      </c>
      <c r="H498" s="3" t="s">
        <v>473</v>
      </c>
      <c r="I498" s="4"/>
      <c r="J498" s="10">
        <v>0</v>
      </c>
      <c r="K498" s="11">
        <v>0</v>
      </c>
      <c r="L498" s="10">
        <v>0</v>
      </c>
      <c r="M498" s="11">
        <v>0</v>
      </c>
      <c r="N498" s="10">
        <v>0</v>
      </c>
      <c r="Q498" s="7">
        <v>0.375</v>
      </c>
    </row>
    <row r="499" spans="1:17">
      <c r="A499" s="3">
        <v>496</v>
      </c>
      <c r="B499" s="3" t="s">
        <v>1182</v>
      </c>
      <c r="C499" s="4" t="s">
        <v>1183</v>
      </c>
      <c r="D499" s="3" t="s">
        <v>1184</v>
      </c>
      <c r="E499" s="3" t="s">
        <v>1185</v>
      </c>
      <c r="F499" s="8">
        <v>40766.3333333333</v>
      </c>
      <c r="G499" s="9">
        <v>40766.7083333333</v>
      </c>
      <c r="H499" s="3" t="s">
        <v>473</v>
      </c>
      <c r="I499" s="4"/>
      <c r="J499" s="10">
        <v>0</v>
      </c>
      <c r="K499" s="11">
        <v>0</v>
      </c>
      <c r="L499" s="10">
        <v>0</v>
      </c>
      <c r="M499" s="11">
        <v>0</v>
      </c>
      <c r="N499" s="10">
        <v>0</v>
      </c>
      <c r="Q499" s="7">
        <v>0.375</v>
      </c>
    </row>
    <row r="500" spans="1:17">
      <c r="A500" s="3">
        <v>497</v>
      </c>
      <c r="B500" s="3" t="s">
        <v>1186</v>
      </c>
      <c r="C500" s="4" t="s">
        <v>1187</v>
      </c>
      <c r="D500" s="3" t="s">
        <v>1188</v>
      </c>
      <c r="E500" s="3" t="s">
        <v>1171</v>
      </c>
      <c r="F500" s="8">
        <v>40767.3333333333</v>
      </c>
      <c r="G500" s="9">
        <v>40767.7083333333</v>
      </c>
      <c r="H500" s="3" t="s">
        <v>473</v>
      </c>
      <c r="I500" s="4"/>
      <c r="J500" s="10">
        <v>0</v>
      </c>
      <c r="K500" s="11">
        <v>0</v>
      </c>
      <c r="L500" s="10">
        <v>0</v>
      </c>
      <c r="M500" s="11">
        <v>0</v>
      </c>
      <c r="N500" s="10">
        <v>0</v>
      </c>
      <c r="Q500" s="7">
        <v>0.375</v>
      </c>
    </row>
    <row r="501" spans="1:17">
      <c r="A501" s="3">
        <v>498</v>
      </c>
      <c r="B501" s="3" t="s">
        <v>825</v>
      </c>
      <c r="C501" s="4" t="s">
        <v>1189</v>
      </c>
      <c r="D501" s="3" t="s">
        <v>1190</v>
      </c>
      <c r="E501" s="3" t="s">
        <v>1191</v>
      </c>
      <c r="F501" s="8">
        <v>40771.3333333333</v>
      </c>
      <c r="G501" s="9">
        <v>40771.7083333333</v>
      </c>
      <c r="H501" s="3" t="s">
        <v>473</v>
      </c>
      <c r="I501" s="4"/>
      <c r="J501" s="10">
        <v>0</v>
      </c>
      <c r="K501" s="11">
        <v>0</v>
      </c>
      <c r="L501" s="10">
        <v>0</v>
      </c>
      <c r="M501" s="11">
        <v>0</v>
      </c>
      <c r="N501" s="10">
        <v>0</v>
      </c>
      <c r="Q501" s="7">
        <v>0.375</v>
      </c>
    </row>
    <row r="502" spans="1:17">
      <c r="A502" s="4">
        <v>499</v>
      </c>
      <c r="B502" s="4" t="s">
        <v>255</v>
      </c>
      <c r="C502" s="4" t="s">
        <v>1192</v>
      </c>
      <c r="D502" s="2"/>
      <c r="E502" s="2"/>
      <c r="F502" s="5">
        <v>40786.3333333333</v>
      </c>
      <c r="G502" s="5">
        <v>40799.7083333333</v>
      </c>
      <c r="H502" s="2" t="s">
        <v>61</v>
      </c>
      <c r="I502" s="2"/>
      <c r="J502" s="6"/>
      <c r="K502" s="6">
        <v>0</v>
      </c>
      <c r="L502" s="6"/>
      <c r="M502" s="6"/>
      <c r="N502" s="6">
        <v>0</v>
      </c>
      <c r="Q502" s="7">
        <v>13.375</v>
      </c>
    </row>
    <row r="503" spans="1:17">
      <c r="A503" s="4">
        <v>500</v>
      </c>
      <c r="B503" s="4" t="s">
        <v>1193</v>
      </c>
      <c r="C503" s="4" t="s">
        <v>1194</v>
      </c>
      <c r="D503" s="2"/>
      <c r="E503" s="2"/>
      <c r="F503" s="5">
        <v>40786.3333333333</v>
      </c>
      <c r="G503" s="5">
        <v>40799.7083333333</v>
      </c>
      <c r="H503" s="2" t="s">
        <v>61</v>
      </c>
      <c r="I503" s="2"/>
      <c r="J503" s="6"/>
      <c r="K503" s="6">
        <v>0</v>
      </c>
      <c r="L503" s="6"/>
      <c r="M503" s="6"/>
      <c r="N503" s="6">
        <v>0</v>
      </c>
      <c r="Q503" s="7">
        <v>13.375</v>
      </c>
    </row>
    <row r="504" spans="1:17">
      <c r="A504" s="3">
        <v>501</v>
      </c>
      <c r="B504" s="3" t="s">
        <v>874</v>
      </c>
      <c r="C504" s="4" t="s">
        <v>1195</v>
      </c>
      <c r="D504" s="3" t="s">
        <v>1196</v>
      </c>
      <c r="E504" s="3" t="s">
        <v>1197</v>
      </c>
      <c r="F504" s="8">
        <v>40786.3333333333</v>
      </c>
      <c r="G504" s="9">
        <v>40799.7083333333</v>
      </c>
      <c r="H504" s="3" t="s">
        <v>61</v>
      </c>
      <c r="I504" s="4"/>
      <c r="J504" s="10">
        <v>0</v>
      </c>
      <c r="K504" s="11">
        <v>0</v>
      </c>
      <c r="L504" s="10">
        <v>0</v>
      </c>
      <c r="M504" s="11">
        <v>0</v>
      </c>
      <c r="N504" s="10">
        <v>0</v>
      </c>
      <c r="Q504" s="7">
        <v>13.375</v>
      </c>
    </row>
    <row r="505" spans="1:17">
      <c r="A505" s="3">
        <v>502</v>
      </c>
      <c r="B505" s="3" t="s">
        <v>877</v>
      </c>
      <c r="C505" s="4" t="s">
        <v>1198</v>
      </c>
      <c r="D505" s="3" t="s">
        <v>1199</v>
      </c>
      <c r="E505" s="3"/>
      <c r="F505" s="8">
        <v>40786.3333333333</v>
      </c>
      <c r="G505" s="9">
        <v>40799.7083333333</v>
      </c>
      <c r="H505" s="3" t="s">
        <v>61</v>
      </c>
      <c r="I505" s="4"/>
      <c r="J505" s="10">
        <v>0</v>
      </c>
      <c r="K505" s="11">
        <v>0</v>
      </c>
      <c r="L505" s="10">
        <v>0</v>
      </c>
      <c r="M505" s="11">
        <v>0</v>
      </c>
      <c r="N505" s="10">
        <v>0</v>
      </c>
      <c r="Q505" s="7">
        <v>13.375</v>
      </c>
    </row>
    <row r="506" spans="1:17">
      <c r="A506" s="3">
        <v>503</v>
      </c>
      <c r="B506" s="3" t="s">
        <v>881</v>
      </c>
      <c r="C506" s="4" t="s">
        <v>1200</v>
      </c>
      <c r="D506" s="3" t="s">
        <v>1199</v>
      </c>
      <c r="E506" s="3"/>
      <c r="F506" s="8">
        <v>40786.3333333333</v>
      </c>
      <c r="G506" s="9">
        <v>40799.7083333333</v>
      </c>
      <c r="H506" s="3" t="s">
        <v>61</v>
      </c>
      <c r="I506" s="4"/>
      <c r="J506" s="10">
        <v>0</v>
      </c>
      <c r="K506" s="11">
        <v>0</v>
      </c>
      <c r="L506" s="10">
        <v>0</v>
      </c>
      <c r="M506" s="11">
        <v>0</v>
      </c>
      <c r="N506" s="10">
        <v>0</v>
      </c>
      <c r="Q506" s="7">
        <v>13.375</v>
      </c>
    </row>
    <row r="507" spans="1:17">
      <c r="A507" s="3">
        <v>504</v>
      </c>
      <c r="B507" s="3" t="s">
        <v>885</v>
      </c>
      <c r="C507" s="4" t="s">
        <v>1201</v>
      </c>
      <c r="D507" s="3" t="s">
        <v>1199</v>
      </c>
      <c r="E507" s="3"/>
      <c r="F507" s="8">
        <v>40786.3333333333</v>
      </c>
      <c r="G507" s="9">
        <v>40799.7083333333</v>
      </c>
      <c r="H507" s="3" t="s">
        <v>61</v>
      </c>
      <c r="I507" s="4"/>
      <c r="J507" s="10">
        <v>0</v>
      </c>
      <c r="K507" s="11">
        <v>0</v>
      </c>
      <c r="L507" s="10">
        <v>0</v>
      </c>
      <c r="M507" s="11">
        <v>0</v>
      </c>
      <c r="N507" s="10">
        <v>0</v>
      </c>
      <c r="Q507" s="7">
        <v>13.375</v>
      </c>
    </row>
    <row r="508" spans="1:17">
      <c r="A508" s="3">
        <v>505</v>
      </c>
      <c r="B508" s="3" t="s">
        <v>889</v>
      </c>
      <c r="C508" s="4" t="s">
        <v>1202</v>
      </c>
      <c r="D508" s="3" t="s">
        <v>1199</v>
      </c>
      <c r="E508" s="3"/>
      <c r="F508" s="8">
        <v>40786.3333333333</v>
      </c>
      <c r="G508" s="9">
        <v>40799.7083333333</v>
      </c>
      <c r="H508" s="3" t="s">
        <v>61</v>
      </c>
      <c r="I508" s="4"/>
      <c r="J508" s="10">
        <v>0</v>
      </c>
      <c r="K508" s="11">
        <v>0</v>
      </c>
      <c r="L508" s="10">
        <v>0</v>
      </c>
      <c r="M508" s="11">
        <v>0</v>
      </c>
      <c r="N508" s="10">
        <v>0</v>
      </c>
      <c r="Q508" s="7">
        <v>13.375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1203</v>
      </c>
      <c r="D2" s="1" t="s">
        <v>1204</v>
      </c>
      <c r="E2" s="1" t="s">
        <v>1205</v>
      </c>
      <c r="F2" s="1" t="s">
        <v>1206</v>
      </c>
      <c r="G2" s="1" t="s">
        <v>1207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8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1208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1209</v>
      </c>
      <c r="E2" s="1" t="s">
        <v>1210</v>
      </c>
      <c r="F2" s="1" t="s">
        <v>1211</v>
      </c>
      <c r="G2" s="1" t="s">
        <v>1212</v>
      </c>
      <c r="W2" s="1" t="s">
        <v>1345</v>
      </c>
      <c r="X2" s="1" t="s">
        <v>1346</v>
      </c>
      <c r="Y2" s="1" t="s">
        <v>1347</v>
      </c>
    </row>
    <row r="3" spans="1:25">
      <c r="A3" s="2">
        <v>0</v>
      </c>
      <c r="B3" s="3" t="s">
        <v>18</v>
      </c>
      <c r="C3" s="2" t="s">
        <v>1213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1</v>
      </c>
      <c r="B4" s="4" t="s">
        <v>21</v>
      </c>
      <c r="C4" s="2" t="s">
        <v>1214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2</v>
      </c>
      <c r="B5" s="3" t="s">
        <v>24</v>
      </c>
      <c r="C5" s="12" t="s">
        <v>1214</v>
      </c>
      <c r="D5" s="4" t="s">
        <v>1215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27</v>
      </c>
      <c r="C6" s="12" t="s">
        <v>31</v>
      </c>
      <c r="D6" s="4" t="s">
        <v>1215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4</v>
      </c>
      <c r="B7" s="4" t="s">
        <v>32</v>
      </c>
      <c r="C7" s="2" t="s">
        <v>1216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4">
        <v>5</v>
      </c>
      <c r="B8" s="4" t="s">
        <v>35</v>
      </c>
      <c r="C8" s="2" t="s">
        <v>1217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4">
        <v>6</v>
      </c>
      <c r="B9" s="4" t="s">
        <v>38</v>
      </c>
      <c r="C9" s="2" t="s">
        <v>1218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4">
        <v>7</v>
      </c>
      <c r="B10" s="4" t="s">
        <v>41</v>
      </c>
      <c r="C10" s="2" t="s">
        <v>1219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8</v>
      </c>
      <c r="B11" s="3" t="s">
        <v>44</v>
      </c>
      <c r="C11" s="12" t="s">
        <v>1220</v>
      </c>
      <c r="D11" s="4" t="s">
        <v>1215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47</v>
      </c>
      <c r="C12" s="12" t="s">
        <v>1220</v>
      </c>
      <c r="D12" s="4" t="s">
        <v>1215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50</v>
      </c>
      <c r="C13" s="12" t="s">
        <v>1221</v>
      </c>
      <c r="D13" s="4" t="s">
        <v>1215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54</v>
      </c>
      <c r="C14" s="12" t="s">
        <v>1221</v>
      </c>
      <c r="D14" s="4" t="s">
        <v>1215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4">
        <v>12</v>
      </c>
      <c r="B15" s="4" t="s">
        <v>56</v>
      </c>
      <c r="C15" s="2" t="s">
        <v>1219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13</v>
      </c>
      <c r="B16" s="3" t="s">
        <v>58</v>
      </c>
      <c r="C16" s="12" t="s">
        <v>1222</v>
      </c>
      <c r="D16" s="4" t="s">
        <v>1215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62</v>
      </c>
      <c r="C17" s="12" t="s">
        <v>1221</v>
      </c>
      <c r="D17" s="4" t="s">
        <v>1215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54</v>
      </c>
      <c r="C18" s="12" t="s">
        <v>1223</v>
      </c>
      <c r="D18" s="4" t="s">
        <v>1215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4">
        <v>16</v>
      </c>
      <c r="B19" s="4" t="s">
        <v>68</v>
      </c>
      <c r="C19" s="2" t="s">
        <v>1224</v>
      </c>
      <c r="D19" s="2"/>
      <c r="E19" s="2"/>
      <c r="F19" s="2"/>
      <c r="G19" s="2"/>
      <c r="W19" s="7">
        <v>99</v>
      </c>
      <c r="X19" s="7">
        <v>100</v>
      </c>
      <c r="Y19" s="7">
        <v>101</v>
      </c>
    </row>
    <row r="20" spans="1:25">
      <c r="A20" s="4">
        <v>17</v>
      </c>
      <c r="B20" s="4" t="s">
        <v>71</v>
      </c>
      <c r="C20" s="2" t="s">
        <v>1225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18</v>
      </c>
      <c r="B21" s="3" t="s">
        <v>74</v>
      </c>
      <c r="C21" s="12" t="s">
        <v>1225</v>
      </c>
      <c r="D21" s="4" t="s">
        <v>1215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19</v>
      </c>
      <c r="B22" s="4" t="s">
        <v>76</v>
      </c>
      <c r="C22" s="2" t="s">
        <v>1226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20</v>
      </c>
      <c r="B23" s="3" t="s">
        <v>79</v>
      </c>
      <c r="C23" s="12" t="s">
        <v>1226</v>
      </c>
      <c r="D23" s="4" t="s">
        <v>1215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21</v>
      </c>
      <c r="B24" s="4" t="s">
        <v>81</v>
      </c>
      <c r="C24" s="2" t="s">
        <v>1227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4">
        <v>22</v>
      </c>
      <c r="B25" s="4" t="s">
        <v>84</v>
      </c>
      <c r="C25" s="2" t="s">
        <v>1228</v>
      </c>
      <c r="D25" s="2"/>
      <c r="E25" s="2"/>
      <c r="F25" s="2"/>
      <c r="G25" s="2"/>
      <c r="W25" s="7">
        <v>99</v>
      </c>
      <c r="X25" s="7">
        <v>100</v>
      </c>
      <c r="Y25" s="7">
        <v>101</v>
      </c>
    </row>
    <row r="26" spans="1:25">
      <c r="A26" s="3">
        <v>23</v>
      </c>
      <c r="B26" s="3" t="s">
        <v>47</v>
      </c>
      <c r="C26" s="12" t="s">
        <v>1225</v>
      </c>
      <c r="D26" s="4" t="s">
        <v>1215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50</v>
      </c>
      <c r="C27" s="12" t="s">
        <v>1225</v>
      </c>
      <c r="D27" s="4" t="s">
        <v>1215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92</v>
      </c>
      <c r="C28" s="12" t="s">
        <v>1222</v>
      </c>
      <c r="D28" s="4" t="s">
        <v>1215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26</v>
      </c>
      <c r="B29" s="3" t="s">
        <v>95</v>
      </c>
      <c r="C29" s="12" t="s">
        <v>1226</v>
      </c>
      <c r="D29" s="4" t="s">
        <v>1215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4">
        <v>27</v>
      </c>
      <c r="B30" s="4" t="s">
        <v>99</v>
      </c>
      <c r="C30" s="2" t="s">
        <v>1229</v>
      </c>
      <c r="D30" s="2"/>
      <c r="E30" s="2"/>
      <c r="F30" s="2"/>
      <c r="G30" s="2"/>
      <c r="W30" s="7">
        <v>99</v>
      </c>
      <c r="X30" s="7">
        <v>100</v>
      </c>
      <c r="Y30" s="7">
        <v>101</v>
      </c>
    </row>
    <row r="31" spans="1:25">
      <c r="A31" s="4">
        <v>28</v>
      </c>
      <c r="B31" s="4" t="s">
        <v>102</v>
      </c>
      <c r="C31" s="2" t="s">
        <v>1230</v>
      </c>
      <c r="D31" s="2"/>
      <c r="E31" s="2"/>
      <c r="F31" s="2"/>
      <c r="G31" s="2"/>
      <c r="W31" s="7">
        <v>99</v>
      </c>
      <c r="X31" s="7">
        <v>100</v>
      </c>
      <c r="Y31" s="7">
        <v>101</v>
      </c>
    </row>
    <row r="32" spans="1:25">
      <c r="A32" s="3">
        <v>29</v>
      </c>
      <c r="B32" s="3" t="s">
        <v>47</v>
      </c>
      <c r="C32" s="12" t="s">
        <v>1222</v>
      </c>
      <c r="D32" s="4" t="s">
        <v>1215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30</v>
      </c>
      <c r="B33" s="3" t="s">
        <v>50</v>
      </c>
      <c r="C33" s="12" t="s">
        <v>1221</v>
      </c>
      <c r="D33" s="4" t="s">
        <v>1215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31</v>
      </c>
      <c r="B34" s="3" t="s">
        <v>54</v>
      </c>
      <c r="C34" s="12" t="s">
        <v>1221</v>
      </c>
      <c r="D34" s="4" t="s">
        <v>1215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32</v>
      </c>
      <c r="B35" s="3" t="s">
        <v>114</v>
      </c>
      <c r="C35" s="12" t="s">
        <v>1225</v>
      </c>
      <c r="D35" s="4" t="s">
        <v>1215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4">
        <v>33</v>
      </c>
      <c r="B36" s="4" t="s">
        <v>116</v>
      </c>
      <c r="C36" s="2" t="s">
        <v>1231</v>
      </c>
      <c r="D36" s="2"/>
      <c r="E36" s="2"/>
      <c r="F36" s="2"/>
      <c r="G36" s="2"/>
      <c r="W36" s="7">
        <v>99</v>
      </c>
      <c r="X36" s="7">
        <v>100</v>
      </c>
      <c r="Y36" s="7">
        <v>101</v>
      </c>
    </row>
    <row r="37" spans="1:25">
      <c r="A37" s="3">
        <v>34</v>
      </c>
      <c r="B37" s="3" t="s">
        <v>47</v>
      </c>
      <c r="C37" s="12" t="s">
        <v>1221</v>
      </c>
      <c r="D37" s="4" t="s">
        <v>1215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35</v>
      </c>
      <c r="B38" s="3" t="s">
        <v>50</v>
      </c>
      <c r="C38" s="12" t="s">
        <v>1221</v>
      </c>
      <c r="D38" s="4" t="s">
        <v>1215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36</v>
      </c>
      <c r="B39" s="3" t="s">
        <v>54</v>
      </c>
      <c r="C39" s="12" t="s">
        <v>1221</v>
      </c>
      <c r="D39" s="4" t="s">
        <v>1215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4">
        <v>37</v>
      </c>
      <c r="B40" s="4" t="s">
        <v>125</v>
      </c>
      <c r="C40" s="2" t="s">
        <v>1232</v>
      </c>
      <c r="D40" s="2"/>
      <c r="E40" s="2"/>
      <c r="F40" s="2"/>
      <c r="G40" s="2"/>
      <c r="W40" s="7">
        <v>99</v>
      </c>
      <c r="X40" s="7">
        <v>100</v>
      </c>
      <c r="Y40" s="7">
        <v>101</v>
      </c>
    </row>
    <row r="41" spans="1:25">
      <c r="A41" s="3">
        <v>38</v>
      </c>
      <c r="B41" s="3" t="s">
        <v>47</v>
      </c>
      <c r="C41" s="12" t="s">
        <v>1233</v>
      </c>
      <c r="D41" s="4" t="s">
        <v>1215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39</v>
      </c>
      <c r="B42" s="3" t="s">
        <v>50</v>
      </c>
      <c r="C42" s="12" t="s">
        <v>1233</v>
      </c>
      <c r="D42" s="4" t="s">
        <v>1215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40</v>
      </c>
      <c r="B43" s="3" t="s">
        <v>54</v>
      </c>
      <c r="C43" s="12" t="s">
        <v>1233</v>
      </c>
      <c r="D43" s="4" t="s">
        <v>1215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4">
        <v>41</v>
      </c>
      <c r="B44" s="4" t="s">
        <v>132</v>
      </c>
      <c r="C44" s="2" t="s">
        <v>1232</v>
      </c>
      <c r="D44" s="2"/>
      <c r="E44" s="2"/>
      <c r="F44" s="2"/>
      <c r="G44" s="2"/>
      <c r="W44" s="7">
        <v>99</v>
      </c>
      <c r="X44" s="7">
        <v>100</v>
      </c>
      <c r="Y44" s="7">
        <v>101</v>
      </c>
    </row>
    <row r="45" spans="1:25">
      <c r="A45" s="3">
        <v>42</v>
      </c>
      <c r="B45" s="3" t="s">
        <v>47</v>
      </c>
      <c r="C45" s="12" t="s">
        <v>1233</v>
      </c>
      <c r="D45" s="4" t="s">
        <v>1215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43</v>
      </c>
      <c r="B46" s="3" t="s">
        <v>135</v>
      </c>
      <c r="C46" s="12" t="s">
        <v>1233</v>
      </c>
      <c r="D46" s="4" t="s">
        <v>1215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44</v>
      </c>
      <c r="B47" s="3" t="s">
        <v>54</v>
      </c>
      <c r="C47" s="12" t="s">
        <v>1233</v>
      </c>
      <c r="D47" s="4" t="s">
        <v>1215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4">
        <v>45</v>
      </c>
      <c r="B48" s="4" t="s">
        <v>139</v>
      </c>
      <c r="C48" s="2" t="s">
        <v>1234</v>
      </c>
      <c r="D48" s="2"/>
      <c r="E48" s="2"/>
      <c r="F48" s="2"/>
      <c r="G48" s="2"/>
      <c r="W48" s="7">
        <v>99</v>
      </c>
      <c r="X48" s="7">
        <v>100</v>
      </c>
      <c r="Y48" s="7">
        <v>101</v>
      </c>
    </row>
    <row r="49" spans="1:25">
      <c r="A49" s="3">
        <v>46</v>
      </c>
      <c r="B49" s="3" t="s">
        <v>142</v>
      </c>
      <c r="C49" s="12" t="s">
        <v>1235</v>
      </c>
      <c r="D49" s="4" t="s">
        <v>1215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47</v>
      </c>
      <c r="B50" s="3" t="s">
        <v>145</v>
      </c>
      <c r="C50" s="12" t="s">
        <v>1235</v>
      </c>
      <c r="D50" s="4" t="s">
        <v>1215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48</v>
      </c>
      <c r="B51" s="3" t="s">
        <v>147</v>
      </c>
      <c r="C51" s="12" t="s">
        <v>1235</v>
      </c>
      <c r="D51" s="4" t="s">
        <v>1215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49</v>
      </c>
      <c r="B52" s="3" t="s">
        <v>149</v>
      </c>
      <c r="C52" s="12" t="s">
        <v>1235</v>
      </c>
      <c r="D52" s="4" t="s">
        <v>1215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4">
        <v>50</v>
      </c>
      <c r="B53" s="4" t="s">
        <v>151</v>
      </c>
      <c r="C53" s="2" t="s">
        <v>1219</v>
      </c>
      <c r="D53" s="2"/>
      <c r="E53" s="2"/>
      <c r="F53" s="2"/>
      <c r="G53" s="2"/>
      <c r="W53" s="7">
        <v>99</v>
      </c>
      <c r="X53" s="7">
        <v>100</v>
      </c>
      <c r="Y53" s="7">
        <v>101</v>
      </c>
    </row>
    <row r="54" spans="1:25">
      <c r="A54" s="4">
        <v>51</v>
      </c>
      <c r="B54" s="4" t="s">
        <v>153</v>
      </c>
      <c r="C54" s="2" t="s">
        <v>1226</v>
      </c>
      <c r="D54" s="2"/>
      <c r="E54" s="2"/>
      <c r="F54" s="2"/>
      <c r="G54" s="2"/>
      <c r="W54" s="7">
        <v>99</v>
      </c>
      <c r="X54" s="7">
        <v>100</v>
      </c>
      <c r="Y54" s="7">
        <v>101</v>
      </c>
    </row>
    <row r="55" spans="1:25">
      <c r="A55" s="4">
        <v>52</v>
      </c>
      <c r="B55" s="4" t="s">
        <v>155</v>
      </c>
      <c r="C55" s="2" t="s">
        <v>1226</v>
      </c>
      <c r="D55" s="2"/>
      <c r="E55" s="2"/>
      <c r="F55" s="2"/>
      <c r="G55" s="2"/>
      <c r="W55" s="7">
        <v>99</v>
      </c>
      <c r="X55" s="7">
        <v>100</v>
      </c>
      <c r="Y55" s="7">
        <v>101</v>
      </c>
    </row>
    <row r="56" spans="1:25">
      <c r="A56" s="3">
        <v>53</v>
      </c>
      <c r="B56" s="3" t="s">
        <v>157</v>
      </c>
      <c r="C56" s="12" t="s">
        <v>1233</v>
      </c>
      <c r="D56" s="4" t="s">
        <v>1215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54</v>
      </c>
      <c r="B57" s="3" t="s">
        <v>160</v>
      </c>
      <c r="C57" s="12" t="s">
        <v>1222</v>
      </c>
      <c r="D57" s="4" t="s">
        <v>1215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4">
        <v>55</v>
      </c>
      <c r="B58" s="4" t="s">
        <v>164</v>
      </c>
      <c r="C58" s="2" t="s">
        <v>1222</v>
      </c>
      <c r="D58" s="2"/>
      <c r="E58" s="2"/>
      <c r="F58" s="2"/>
      <c r="G58" s="2"/>
      <c r="W58" s="7">
        <v>99</v>
      </c>
      <c r="X58" s="7">
        <v>100</v>
      </c>
      <c r="Y58" s="7">
        <v>101</v>
      </c>
    </row>
    <row r="59" spans="1:25">
      <c r="A59" s="3">
        <v>56</v>
      </c>
      <c r="B59" s="3" t="s">
        <v>160</v>
      </c>
      <c r="C59" s="12" t="s">
        <v>1222</v>
      </c>
      <c r="D59" s="4" t="s">
        <v>1215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4">
        <v>57</v>
      </c>
      <c r="B60" s="4" t="s">
        <v>167</v>
      </c>
      <c r="C60" s="2" t="s">
        <v>1221</v>
      </c>
      <c r="D60" s="2"/>
      <c r="E60" s="2"/>
      <c r="F60" s="2"/>
      <c r="G60" s="2"/>
      <c r="W60" s="7">
        <v>99</v>
      </c>
      <c r="X60" s="7">
        <v>100</v>
      </c>
      <c r="Y60" s="7">
        <v>101</v>
      </c>
    </row>
    <row r="61" spans="1:25">
      <c r="A61" s="3">
        <v>58</v>
      </c>
      <c r="B61" s="3" t="s">
        <v>169</v>
      </c>
      <c r="C61" s="12" t="s">
        <v>1221</v>
      </c>
      <c r="D61" s="4" t="s">
        <v>1215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4">
        <v>59</v>
      </c>
      <c r="B62" s="4" t="s">
        <v>171</v>
      </c>
      <c r="C62" s="2" t="s">
        <v>1220</v>
      </c>
      <c r="D62" s="2"/>
      <c r="E62" s="2"/>
      <c r="F62" s="2"/>
      <c r="G62" s="2"/>
      <c r="W62" s="7">
        <v>99</v>
      </c>
      <c r="X62" s="7">
        <v>100</v>
      </c>
      <c r="Y62" s="7">
        <v>101</v>
      </c>
    </row>
    <row r="63" spans="1:25">
      <c r="A63" s="3">
        <v>60</v>
      </c>
      <c r="B63" s="3" t="s">
        <v>54</v>
      </c>
      <c r="C63" s="12" t="s">
        <v>1220</v>
      </c>
      <c r="D63" s="4" t="s">
        <v>1215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4">
        <v>61</v>
      </c>
      <c r="B64" s="4" t="s">
        <v>176</v>
      </c>
      <c r="C64" s="2" t="s">
        <v>1221</v>
      </c>
      <c r="D64" s="2"/>
      <c r="E64" s="2"/>
      <c r="F64" s="2"/>
      <c r="G64" s="2"/>
      <c r="W64" s="7">
        <v>99</v>
      </c>
      <c r="X64" s="7">
        <v>100</v>
      </c>
      <c r="Y64" s="7">
        <v>101</v>
      </c>
    </row>
    <row r="65" spans="1:25">
      <c r="A65" s="3">
        <v>62</v>
      </c>
      <c r="B65" s="3" t="s">
        <v>178</v>
      </c>
      <c r="C65" s="12" t="s">
        <v>1221</v>
      </c>
      <c r="D65" s="4" t="s">
        <v>1215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4">
        <v>63</v>
      </c>
      <c r="B66" s="4" t="s">
        <v>181</v>
      </c>
      <c r="C66" s="2" t="s">
        <v>1221</v>
      </c>
      <c r="D66" s="2"/>
      <c r="E66" s="2"/>
      <c r="F66" s="2"/>
      <c r="G66" s="2"/>
      <c r="W66" s="7">
        <v>99</v>
      </c>
      <c r="X66" s="7">
        <v>100</v>
      </c>
      <c r="Y66" s="7">
        <v>101</v>
      </c>
    </row>
    <row r="67" spans="1:25">
      <c r="A67" s="3">
        <v>64</v>
      </c>
      <c r="B67" s="3" t="s">
        <v>178</v>
      </c>
      <c r="C67" s="12" t="s">
        <v>1221</v>
      </c>
      <c r="D67" s="4" t="s">
        <v>1215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4">
        <v>65</v>
      </c>
      <c r="B68" s="4" t="s">
        <v>184</v>
      </c>
      <c r="C68" s="2" t="s">
        <v>1236</v>
      </c>
      <c r="D68" s="2"/>
      <c r="E68" s="2"/>
      <c r="F68" s="2"/>
      <c r="G68" s="2"/>
      <c r="W68" s="7">
        <v>99</v>
      </c>
      <c r="X68" s="7">
        <v>100</v>
      </c>
      <c r="Y68" s="7">
        <v>101</v>
      </c>
    </row>
    <row r="69" spans="1:25">
      <c r="A69" s="3">
        <v>66</v>
      </c>
      <c r="B69" s="3" t="s">
        <v>187</v>
      </c>
      <c r="C69" s="12" t="s">
        <v>1236</v>
      </c>
      <c r="D69" s="4" t="s">
        <v>1215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67</v>
      </c>
      <c r="B70" s="3" t="s">
        <v>189</v>
      </c>
      <c r="C70" s="12" t="s">
        <v>1221</v>
      </c>
      <c r="D70" s="4" t="s">
        <v>1215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4">
        <v>68</v>
      </c>
      <c r="B71" s="4" t="s">
        <v>192</v>
      </c>
      <c r="C71" s="2" t="s">
        <v>1237</v>
      </c>
      <c r="D71" s="2"/>
      <c r="E71" s="2"/>
      <c r="F71" s="2"/>
      <c r="G71" s="2"/>
      <c r="W71" s="7">
        <v>99</v>
      </c>
      <c r="X71" s="7">
        <v>100</v>
      </c>
      <c r="Y71" s="7">
        <v>101</v>
      </c>
    </row>
    <row r="72" spans="1:25">
      <c r="A72" s="4">
        <v>69</v>
      </c>
      <c r="B72" s="4" t="s">
        <v>195</v>
      </c>
      <c r="C72" s="2" t="s">
        <v>1237</v>
      </c>
      <c r="D72" s="2"/>
      <c r="E72" s="2"/>
      <c r="F72" s="2"/>
      <c r="G72" s="2"/>
      <c r="W72" s="7">
        <v>99</v>
      </c>
      <c r="X72" s="7">
        <v>100</v>
      </c>
      <c r="Y72" s="7">
        <v>101</v>
      </c>
    </row>
    <row r="73" spans="1:25">
      <c r="A73" s="3">
        <v>70</v>
      </c>
      <c r="B73" s="3" t="s">
        <v>197</v>
      </c>
      <c r="C73" s="12" t="s">
        <v>1222</v>
      </c>
      <c r="D73" s="4" t="s">
        <v>1215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71</v>
      </c>
      <c r="B74" s="3" t="s">
        <v>178</v>
      </c>
      <c r="C74" s="12" t="s">
        <v>1222</v>
      </c>
      <c r="D74" s="4" t="s">
        <v>1215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4">
        <v>72</v>
      </c>
      <c r="B75" s="4" t="s">
        <v>202</v>
      </c>
      <c r="C75" s="2" t="s">
        <v>1233</v>
      </c>
      <c r="D75" s="2"/>
      <c r="E75" s="2"/>
      <c r="F75" s="2"/>
      <c r="G75" s="2"/>
      <c r="W75" s="7">
        <v>99</v>
      </c>
      <c r="X75" s="7">
        <v>100</v>
      </c>
      <c r="Y75" s="7">
        <v>101</v>
      </c>
    </row>
    <row r="76" spans="1:25">
      <c r="A76" s="3">
        <v>73</v>
      </c>
      <c r="B76" s="3" t="s">
        <v>178</v>
      </c>
      <c r="C76" s="12" t="s">
        <v>1233</v>
      </c>
      <c r="D76" s="4" t="s">
        <v>1215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4">
        <v>74</v>
      </c>
      <c r="B77" s="4" t="s">
        <v>206</v>
      </c>
      <c r="C77" s="2" t="s">
        <v>1220</v>
      </c>
      <c r="D77" s="2"/>
      <c r="E77" s="2"/>
      <c r="F77" s="2"/>
      <c r="G77" s="2"/>
      <c r="W77" s="7">
        <v>99</v>
      </c>
      <c r="X77" s="7">
        <v>100</v>
      </c>
      <c r="Y77" s="7">
        <v>101</v>
      </c>
    </row>
    <row r="78" spans="1:25">
      <c r="A78" s="3">
        <v>75</v>
      </c>
      <c r="B78" s="3" t="s">
        <v>178</v>
      </c>
      <c r="C78" s="12" t="s">
        <v>1220</v>
      </c>
      <c r="D78" s="4" t="s">
        <v>1215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4">
        <v>76</v>
      </c>
      <c r="B79" s="4" t="s">
        <v>210</v>
      </c>
      <c r="C79" s="2" t="s">
        <v>1220</v>
      </c>
      <c r="D79" s="2"/>
      <c r="E79" s="2"/>
      <c r="F79" s="2"/>
      <c r="G79" s="2"/>
      <c r="W79" s="7">
        <v>99</v>
      </c>
      <c r="X79" s="7">
        <v>100</v>
      </c>
      <c r="Y79" s="7">
        <v>101</v>
      </c>
    </row>
    <row r="80" spans="1:25">
      <c r="A80" s="3">
        <v>77</v>
      </c>
      <c r="B80" s="3" t="s">
        <v>178</v>
      </c>
      <c r="C80" s="12" t="s">
        <v>1220</v>
      </c>
      <c r="D80" s="4" t="s">
        <v>1215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4">
        <v>78</v>
      </c>
      <c r="B81" s="4" t="s">
        <v>214</v>
      </c>
      <c r="C81" s="2" t="s">
        <v>1232</v>
      </c>
      <c r="D81" s="2"/>
      <c r="E81" s="2"/>
      <c r="F81" s="2"/>
      <c r="G81" s="2"/>
      <c r="W81" s="7">
        <v>99</v>
      </c>
      <c r="X81" s="7">
        <v>100</v>
      </c>
      <c r="Y81" s="7">
        <v>101</v>
      </c>
    </row>
    <row r="82" spans="1:25">
      <c r="A82" s="3">
        <v>79</v>
      </c>
      <c r="B82" s="3" t="s">
        <v>216</v>
      </c>
      <c r="C82" s="12" t="s">
        <v>1221</v>
      </c>
      <c r="D82" s="4" t="s">
        <v>1215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80</v>
      </c>
      <c r="B83" s="3" t="s">
        <v>178</v>
      </c>
      <c r="C83" s="12" t="s">
        <v>1221</v>
      </c>
      <c r="D83" s="4" t="s">
        <v>1215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4">
        <v>81</v>
      </c>
      <c r="B84" s="4" t="s">
        <v>221</v>
      </c>
      <c r="C84" s="2" t="s">
        <v>1238</v>
      </c>
      <c r="D84" s="2"/>
      <c r="E84" s="2"/>
      <c r="F84" s="2"/>
      <c r="G84" s="2"/>
      <c r="W84" s="7">
        <v>99</v>
      </c>
      <c r="X84" s="7">
        <v>100</v>
      </c>
      <c r="Y84" s="7">
        <v>101</v>
      </c>
    </row>
    <row r="85" spans="1:25">
      <c r="A85" s="4">
        <v>82</v>
      </c>
      <c r="B85" s="4" t="s">
        <v>224</v>
      </c>
      <c r="C85" s="2" t="s">
        <v>1238</v>
      </c>
      <c r="D85" s="2"/>
      <c r="E85" s="2"/>
      <c r="F85" s="2"/>
      <c r="G85" s="2"/>
      <c r="W85" s="7">
        <v>99</v>
      </c>
      <c r="X85" s="7">
        <v>100</v>
      </c>
      <c r="Y85" s="7">
        <v>101</v>
      </c>
    </row>
    <row r="86" spans="1:25">
      <c r="A86" s="3">
        <v>83</v>
      </c>
      <c r="B86" s="3" t="s">
        <v>47</v>
      </c>
      <c r="C86" s="12" t="s">
        <v>1234</v>
      </c>
      <c r="D86" s="4" t="s">
        <v>1215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84</v>
      </c>
      <c r="B87" s="3" t="s">
        <v>50</v>
      </c>
      <c r="C87" s="12" t="s">
        <v>1231</v>
      </c>
      <c r="D87" s="4" t="s">
        <v>1215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85</v>
      </c>
      <c r="B88" s="3" t="s">
        <v>54</v>
      </c>
      <c r="C88" s="12" t="s">
        <v>1225</v>
      </c>
      <c r="D88" s="4" t="s">
        <v>1215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4">
        <v>86</v>
      </c>
      <c r="B89" s="4" t="s">
        <v>234</v>
      </c>
      <c r="C89" s="2" t="s">
        <v>1222</v>
      </c>
      <c r="D89" s="2"/>
      <c r="E89" s="2"/>
      <c r="F89" s="2"/>
      <c r="G89" s="2"/>
      <c r="W89" s="7">
        <v>99</v>
      </c>
      <c r="X89" s="7">
        <v>100</v>
      </c>
      <c r="Y89" s="7">
        <v>101</v>
      </c>
    </row>
    <row r="90" spans="1:25">
      <c r="A90" s="3">
        <v>87</v>
      </c>
      <c r="B90" s="3" t="s">
        <v>236</v>
      </c>
      <c r="C90" s="12" t="s">
        <v>1222</v>
      </c>
      <c r="D90" s="4" t="s">
        <v>1215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4">
        <v>88</v>
      </c>
      <c r="B91" s="4" t="s">
        <v>239</v>
      </c>
      <c r="C91" s="2" t="s">
        <v>1239</v>
      </c>
      <c r="D91" s="2"/>
      <c r="E91" s="2"/>
      <c r="F91" s="2"/>
      <c r="G91" s="2"/>
      <c r="W91" s="7">
        <v>99</v>
      </c>
      <c r="X91" s="7">
        <v>100</v>
      </c>
      <c r="Y91" s="7">
        <v>101</v>
      </c>
    </row>
    <row r="92" spans="1:25">
      <c r="A92" s="3">
        <v>89</v>
      </c>
      <c r="B92" s="3" t="s">
        <v>47</v>
      </c>
      <c r="C92" s="12" t="s">
        <v>1235</v>
      </c>
      <c r="D92" s="4" t="s">
        <v>1215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90</v>
      </c>
      <c r="B93" s="3" t="s">
        <v>50</v>
      </c>
      <c r="C93" s="12" t="s">
        <v>1235</v>
      </c>
      <c r="D93" s="4" t="s">
        <v>1215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91</v>
      </c>
      <c r="B94" s="3" t="s">
        <v>54</v>
      </c>
      <c r="C94" s="12" t="s">
        <v>1235</v>
      </c>
      <c r="D94" s="4" t="s">
        <v>1215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92</v>
      </c>
      <c r="B95" s="3" t="s">
        <v>251</v>
      </c>
      <c r="C95" s="12" t="s">
        <v>1235</v>
      </c>
      <c r="D95" s="4" t="s">
        <v>1215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4">
        <v>93</v>
      </c>
      <c r="B96" s="4" t="s">
        <v>255</v>
      </c>
      <c r="C96" s="2" t="s">
        <v>1214</v>
      </c>
      <c r="D96" s="2"/>
      <c r="E96" s="2"/>
      <c r="F96" s="2"/>
      <c r="G96" s="2"/>
      <c r="W96" s="7">
        <v>99</v>
      </c>
      <c r="X96" s="7">
        <v>100</v>
      </c>
      <c r="Y96" s="7">
        <v>101</v>
      </c>
    </row>
    <row r="97" spans="1:25">
      <c r="A97" s="4">
        <v>94</v>
      </c>
      <c r="B97" s="4" t="s">
        <v>257</v>
      </c>
      <c r="C97" s="2" t="s">
        <v>1214</v>
      </c>
      <c r="D97" s="2"/>
      <c r="E97" s="2"/>
      <c r="F97" s="2"/>
      <c r="G97" s="2"/>
      <c r="W97" s="7">
        <v>99</v>
      </c>
      <c r="X97" s="7">
        <v>100</v>
      </c>
      <c r="Y97" s="7">
        <v>101</v>
      </c>
    </row>
    <row r="98" spans="1:25">
      <c r="A98" s="3">
        <v>95</v>
      </c>
      <c r="B98" s="3" t="s">
        <v>259</v>
      </c>
      <c r="C98" s="12" t="s">
        <v>1214</v>
      </c>
      <c r="D98" s="4" t="s">
        <v>1215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96</v>
      </c>
      <c r="B99" s="3" t="s">
        <v>261</v>
      </c>
      <c r="C99" s="12" t="s">
        <v>1214</v>
      </c>
      <c r="D99" s="4" t="s">
        <v>1215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97</v>
      </c>
      <c r="B100" s="3" t="s">
        <v>263</v>
      </c>
      <c r="C100" s="12" t="s">
        <v>1214</v>
      </c>
      <c r="D100" s="4" t="s">
        <v>1215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98</v>
      </c>
      <c r="B101" s="3" t="s">
        <v>265</v>
      </c>
      <c r="C101" s="12" t="s">
        <v>1214</v>
      </c>
      <c r="D101" s="4" t="s">
        <v>1215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99</v>
      </c>
      <c r="B102" s="3" t="s">
        <v>157</v>
      </c>
      <c r="C102" s="12" t="s">
        <v>1214</v>
      </c>
      <c r="D102" s="4" t="s">
        <v>1215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100</v>
      </c>
      <c r="B103" s="3" t="s">
        <v>268</v>
      </c>
      <c r="C103" s="12" t="s">
        <v>1214</v>
      </c>
      <c r="D103" s="4" t="s">
        <v>1215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4">
        <v>101</v>
      </c>
      <c r="B104" s="4" t="s">
        <v>270</v>
      </c>
      <c r="C104" s="2" t="s">
        <v>1214</v>
      </c>
      <c r="D104" s="2"/>
      <c r="E104" s="2"/>
      <c r="F104" s="2"/>
      <c r="G104" s="2"/>
      <c r="W104" s="7">
        <v>99</v>
      </c>
      <c r="X104" s="7">
        <v>100</v>
      </c>
      <c r="Y104" s="7">
        <v>101</v>
      </c>
    </row>
    <row r="105" spans="1:25">
      <c r="A105" s="3">
        <v>102</v>
      </c>
      <c r="B105" s="3" t="s">
        <v>272</v>
      </c>
      <c r="C105" s="12" t="s">
        <v>1214</v>
      </c>
      <c r="D105" s="4" t="s">
        <v>1215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103</v>
      </c>
      <c r="B106" s="3" t="s">
        <v>274</v>
      </c>
      <c r="C106" s="12" t="s">
        <v>1214</v>
      </c>
      <c r="D106" s="4" t="s">
        <v>1215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104</v>
      </c>
      <c r="B107" s="3" t="s">
        <v>263</v>
      </c>
      <c r="C107" s="12" t="s">
        <v>1214</v>
      </c>
      <c r="D107" s="4" t="s">
        <v>1215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4">
        <v>105</v>
      </c>
      <c r="B108" s="4" t="s">
        <v>277</v>
      </c>
      <c r="C108" s="2" t="s">
        <v>1214</v>
      </c>
      <c r="D108" s="2"/>
      <c r="E108" s="2"/>
      <c r="F108" s="2"/>
      <c r="G108" s="2"/>
      <c r="W108" s="7">
        <v>99</v>
      </c>
      <c r="X108" s="7">
        <v>100</v>
      </c>
      <c r="Y108" s="7">
        <v>101</v>
      </c>
    </row>
    <row r="109" spans="1:25">
      <c r="A109" s="3">
        <v>106</v>
      </c>
      <c r="B109" s="3" t="s">
        <v>279</v>
      </c>
      <c r="C109" s="12" t="s">
        <v>1214</v>
      </c>
      <c r="D109" s="4" t="s">
        <v>1215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107</v>
      </c>
      <c r="B110" s="3" t="s">
        <v>281</v>
      </c>
      <c r="C110" s="12" t="s">
        <v>1214</v>
      </c>
      <c r="D110" s="4" t="s">
        <v>1215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4">
        <v>108</v>
      </c>
      <c r="B111" s="4" t="s">
        <v>283</v>
      </c>
      <c r="C111" s="2" t="s">
        <v>1240</v>
      </c>
      <c r="D111" s="2"/>
      <c r="E111" s="2"/>
      <c r="F111" s="2"/>
      <c r="G111" s="2"/>
      <c r="W111" s="7">
        <v>99</v>
      </c>
      <c r="X111" s="7">
        <v>100</v>
      </c>
      <c r="Y111" s="7">
        <v>101</v>
      </c>
    </row>
    <row r="112" spans="1:25">
      <c r="A112" s="4">
        <v>109</v>
      </c>
      <c r="B112" s="4" t="s">
        <v>38</v>
      </c>
      <c r="C112" s="2" t="s">
        <v>1241</v>
      </c>
      <c r="D112" s="2"/>
      <c r="E112" s="2"/>
      <c r="F112" s="2"/>
      <c r="G112" s="2"/>
      <c r="W112" s="7">
        <v>99</v>
      </c>
      <c r="X112" s="7">
        <v>100</v>
      </c>
      <c r="Y112" s="7">
        <v>101</v>
      </c>
    </row>
    <row r="113" spans="1:25">
      <c r="A113" s="4">
        <v>110</v>
      </c>
      <c r="B113" s="4" t="s">
        <v>288</v>
      </c>
      <c r="C113" s="2" t="s">
        <v>1241</v>
      </c>
      <c r="D113" s="2"/>
      <c r="E113" s="2"/>
      <c r="F113" s="2"/>
      <c r="G113" s="2"/>
      <c r="W113" s="7">
        <v>99</v>
      </c>
      <c r="X113" s="7">
        <v>100</v>
      </c>
      <c r="Y113" s="7">
        <v>101</v>
      </c>
    </row>
    <row r="114" spans="1:25">
      <c r="A114" s="3">
        <v>111</v>
      </c>
      <c r="B114" s="3" t="s">
        <v>290</v>
      </c>
      <c r="C114" s="12" t="s">
        <v>1242</v>
      </c>
      <c r="D114" s="4" t="s">
        <v>1215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112</v>
      </c>
      <c r="B115" s="3" t="s">
        <v>50</v>
      </c>
      <c r="C115" s="12" t="s">
        <v>1234</v>
      </c>
      <c r="D115" s="4" t="s">
        <v>1215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113</v>
      </c>
      <c r="B116" s="3" t="s">
        <v>54</v>
      </c>
      <c r="C116" s="12" t="s">
        <v>1243</v>
      </c>
      <c r="D116" s="4" t="s">
        <v>1215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114</v>
      </c>
      <c r="B117" s="3" t="s">
        <v>298</v>
      </c>
      <c r="C117" s="12" t="s">
        <v>1242</v>
      </c>
      <c r="D117" s="4" t="s">
        <v>1215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115</v>
      </c>
      <c r="B118" s="3" t="s">
        <v>114</v>
      </c>
      <c r="C118" s="12" t="s">
        <v>1244</v>
      </c>
      <c r="D118" s="4" t="s">
        <v>1215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3">
        <v>116</v>
      </c>
      <c r="B119" s="3" t="s">
        <v>303</v>
      </c>
      <c r="C119" s="12" t="s">
        <v>1214</v>
      </c>
      <c r="D119" s="4" t="s">
        <v>1215</v>
      </c>
      <c r="E119" s="4">
        <v>80</v>
      </c>
      <c r="F119" s="4">
        <v>100</v>
      </c>
      <c r="G119" s="4">
        <v>120</v>
      </c>
      <c r="W119" s="7">
        <v>80</v>
      </c>
      <c r="X119" s="7">
        <v>100</v>
      </c>
      <c r="Y119" s="7">
        <v>120</v>
      </c>
    </row>
    <row r="120" spans="1:25">
      <c r="A120" s="3">
        <v>117</v>
      </c>
      <c r="B120" s="3" t="s">
        <v>307</v>
      </c>
      <c r="C120" s="12" t="s">
        <v>1222</v>
      </c>
      <c r="D120" s="4" t="s">
        <v>1215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4">
        <v>118</v>
      </c>
      <c r="B121" s="4" t="s">
        <v>68</v>
      </c>
      <c r="C121" s="2" t="s">
        <v>1245</v>
      </c>
      <c r="D121" s="2"/>
      <c r="E121" s="2"/>
      <c r="F121" s="2"/>
      <c r="G121" s="2"/>
      <c r="W121" s="7">
        <v>99</v>
      </c>
      <c r="X121" s="7">
        <v>100</v>
      </c>
      <c r="Y121" s="7">
        <v>101</v>
      </c>
    </row>
    <row r="122" spans="1:25">
      <c r="A122" s="4">
        <v>119</v>
      </c>
      <c r="B122" s="4" t="s">
        <v>71</v>
      </c>
      <c r="C122" s="2" t="s">
        <v>1246</v>
      </c>
      <c r="D122" s="2"/>
      <c r="E122" s="2"/>
      <c r="F122" s="2"/>
      <c r="G122" s="2"/>
      <c r="W122" s="7">
        <v>99</v>
      </c>
      <c r="X122" s="7">
        <v>100</v>
      </c>
      <c r="Y122" s="7">
        <v>101</v>
      </c>
    </row>
    <row r="123" spans="1:25">
      <c r="A123" s="4">
        <v>120</v>
      </c>
      <c r="B123" s="4" t="s">
        <v>313</v>
      </c>
      <c r="C123" s="2" t="s">
        <v>1214</v>
      </c>
      <c r="D123" s="2"/>
      <c r="E123" s="2"/>
      <c r="F123" s="2"/>
      <c r="G123" s="2"/>
      <c r="W123" s="7">
        <v>99</v>
      </c>
      <c r="X123" s="7">
        <v>100</v>
      </c>
      <c r="Y123" s="7">
        <v>101</v>
      </c>
    </row>
    <row r="124" spans="1:25">
      <c r="A124" s="3">
        <v>121</v>
      </c>
      <c r="B124" s="3" t="s">
        <v>54</v>
      </c>
      <c r="C124" s="12" t="s">
        <v>1214</v>
      </c>
      <c r="D124" s="4" t="s">
        <v>1215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4">
        <v>122</v>
      </c>
      <c r="B125" s="4" t="s">
        <v>316</v>
      </c>
      <c r="C125" s="2" t="s">
        <v>1247</v>
      </c>
      <c r="D125" s="2"/>
      <c r="E125" s="2"/>
      <c r="F125" s="2"/>
      <c r="G125" s="2"/>
      <c r="W125" s="7">
        <v>99</v>
      </c>
      <c r="X125" s="7">
        <v>100</v>
      </c>
      <c r="Y125" s="7">
        <v>101</v>
      </c>
    </row>
    <row r="126" spans="1:25">
      <c r="A126" s="3">
        <v>123</v>
      </c>
      <c r="B126" s="3" t="s">
        <v>47</v>
      </c>
      <c r="C126" s="12" t="s">
        <v>1221</v>
      </c>
      <c r="D126" s="4" t="s">
        <v>1215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124</v>
      </c>
      <c r="B127" s="3" t="s">
        <v>50</v>
      </c>
      <c r="C127" s="12" t="s">
        <v>1221</v>
      </c>
      <c r="D127" s="4" t="s">
        <v>1215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125</v>
      </c>
      <c r="B128" s="3" t="s">
        <v>54</v>
      </c>
      <c r="C128" s="12" t="s">
        <v>1221</v>
      </c>
      <c r="D128" s="4" t="s">
        <v>1215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126</v>
      </c>
      <c r="B129" s="3" t="s">
        <v>326</v>
      </c>
      <c r="C129" s="12" t="s">
        <v>1214</v>
      </c>
      <c r="D129" s="4" t="s">
        <v>1215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4">
        <v>127</v>
      </c>
      <c r="B130" s="4" t="s">
        <v>330</v>
      </c>
      <c r="C130" s="2" t="s">
        <v>1248</v>
      </c>
      <c r="D130" s="2"/>
      <c r="E130" s="2"/>
      <c r="F130" s="2"/>
      <c r="G130" s="2"/>
      <c r="W130" s="7">
        <v>99</v>
      </c>
      <c r="X130" s="7">
        <v>100</v>
      </c>
      <c r="Y130" s="7">
        <v>101</v>
      </c>
    </row>
    <row r="131" spans="1:25">
      <c r="A131" s="3">
        <v>128</v>
      </c>
      <c r="B131" s="3" t="s">
        <v>333</v>
      </c>
      <c r="C131" s="12" t="s">
        <v>1248</v>
      </c>
      <c r="D131" s="4" t="s">
        <v>1215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129</v>
      </c>
      <c r="B132" s="3" t="s">
        <v>337</v>
      </c>
      <c r="C132" s="12" t="s">
        <v>1248</v>
      </c>
      <c r="D132" s="4" t="s">
        <v>1215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4">
        <v>130</v>
      </c>
      <c r="B133" s="4" t="s">
        <v>340</v>
      </c>
      <c r="C133" s="2" t="s">
        <v>1249</v>
      </c>
      <c r="D133" s="2"/>
      <c r="E133" s="2"/>
      <c r="F133" s="2"/>
      <c r="G133" s="2"/>
      <c r="W133" s="7">
        <v>99</v>
      </c>
      <c r="X133" s="7">
        <v>100</v>
      </c>
      <c r="Y133" s="7">
        <v>101</v>
      </c>
    </row>
    <row r="134" spans="1:25">
      <c r="A134" s="4">
        <v>131</v>
      </c>
      <c r="B134" s="4" t="s">
        <v>102</v>
      </c>
      <c r="C134" s="2" t="s">
        <v>1250</v>
      </c>
      <c r="D134" s="2"/>
      <c r="E134" s="2"/>
      <c r="F134" s="2"/>
      <c r="G134" s="2"/>
      <c r="W134" s="7">
        <v>99</v>
      </c>
      <c r="X134" s="7">
        <v>100</v>
      </c>
      <c r="Y134" s="7">
        <v>101</v>
      </c>
    </row>
    <row r="135" spans="1:25">
      <c r="A135" s="3">
        <v>132</v>
      </c>
      <c r="B135" s="3" t="s">
        <v>345</v>
      </c>
      <c r="C135" s="12" t="s">
        <v>1225</v>
      </c>
      <c r="D135" s="4" t="s">
        <v>1215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3">
        <v>133</v>
      </c>
      <c r="B136" s="3" t="s">
        <v>50</v>
      </c>
      <c r="C136" s="12" t="s">
        <v>1223</v>
      </c>
      <c r="D136" s="4" t="s">
        <v>1215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3">
        <v>134</v>
      </c>
      <c r="B137" s="3" t="s">
        <v>54</v>
      </c>
      <c r="C137" s="12" t="s">
        <v>1223</v>
      </c>
      <c r="D137" s="4" t="s">
        <v>1215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3">
        <v>135</v>
      </c>
      <c r="B138" s="3" t="s">
        <v>355</v>
      </c>
      <c r="C138" s="12" t="s">
        <v>1225</v>
      </c>
      <c r="D138" s="4" t="s">
        <v>1215</v>
      </c>
      <c r="E138" s="4">
        <v>80</v>
      </c>
      <c r="F138" s="4">
        <v>100</v>
      </c>
      <c r="G138" s="4">
        <v>120</v>
      </c>
      <c r="W138" s="7">
        <v>80</v>
      </c>
      <c r="X138" s="7">
        <v>100</v>
      </c>
      <c r="Y138" s="7">
        <v>120</v>
      </c>
    </row>
    <row r="139" spans="1:25">
      <c r="A139" s="3">
        <v>136</v>
      </c>
      <c r="B139" s="3" t="s">
        <v>114</v>
      </c>
      <c r="C139" s="12" t="s">
        <v>1221</v>
      </c>
      <c r="D139" s="4" t="s">
        <v>1215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4">
        <v>137</v>
      </c>
      <c r="B140" s="4" t="s">
        <v>116</v>
      </c>
      <c r="C140" s="2" t="s">
        <v>1250</v>
      </c>
      <c r="D140" s="2"/>
      <c r="E140" s="2"/>
      <c r="F140" s="2"/>
      <c r="G140" s="2"/>
      <c r="W140" s="7">
        <v>99</v>
      </c>
      <c r="X140" s="7">
        <v>100</v>
      </c>
      <c r="Y140" s="7">
        <v>101</v>
      </c>
    </row>
    <row r="141" spans="1:25">
      <c r="A141" s="3">
        <v>138</v>
      </c>
      <c r="B141" s="3" t="s">
        <v>114</v>
      </c>
      <c r="C141" s="12" t="s">
        <v>1221</v>
      </c>
      <c r="D141" s="4" t="s">
        <v>1215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139</v>
      </c>
      <c r="B142" s="3" t="s">
        <v>47</v>
      </c>
      <c r="C142" s="12" t="s">
        <v>1223</v>
      </c>
      <c r="D142" s="4" t="s">
        <v>1215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140</v>
      </c>
      <c r="B143" s="3" t="s">
        <v>50</v>
      </c>
      <c r="C143" s="12" t="s">
        <v>1223</v>
      </c>
      <c r="D143" s="4" t="s">
        <v>1215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141</v>
      </c>
      <c r="B144" s="3" t="s">
        <v>54</v>
      </c>
      <c r="C144" s="12" t="s">
        <v>1223</v>
      </c>
      <c r="D144" s="4" t="s">
        <v>1215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4">
        <v>142</v>
      </c>
      <c r="B145" s="4" t="s">
        <v>125</v>
      </c>
      <c r="C145" s="2" t="s">
        <v>1250</v>
      </c>
      <c r="D145" s="2"/>
      <c r="E145" s="2"/>
      <c r="F145" s="2"/>
      <c r="G145" s="2"/>
      <c r="W145" s="7">
        <v>99</v>
      </c>
      <c r="X145" s="7">
        <v>100</v>
      </c>
      <c r="Y145" s="7">
        <v>101</v>
      </c>
    </row>
    <row r="146" spans="1:25">
      <c r="A146" s="3">
        <v>143</v>
      </c>
      <c r="B146" s="3" t="s">
        <v>345</v>
      </c>
      <c r="C146" s="12" t="s">
        <v>1221</v>
      </c>
      <c r="D146" s="4" t="s">
        <v>1215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3">
        <v>144</v>
      </c>
      <c r="B147" s="3" t="s">
        <v>50</v>
      </c>
      <c r="C147" s="12" t="s">
        <v>1223</v>
      </c>
      <c r="D147" s="4" t="s">
        <v>1215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3">
        <v>145</v>
      </c>
      <c r="B148" s="3" t="s">
        <v>54</v>
      </c>
      <c r="C148" s="12" t="s">
        <v>1223</v>
      </c>
      <c r="D148" s="4" t="s">
        <v>1215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146</v>
      </c>
      <c r="B149" s="3" t="s">
        <v>355</v>
      </c>
      <c r="C149" s="12" t="s">
        <v>1221</v>
      </c>
      <c r="D149" s="4" t="s">
        <v>1215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3">
        <v>147</v>
      </c>
      <c r="B150" s="3" t="s">
        <v>114</v>
      </c>
      <c r="C150" s="12" t="s">
        <v>1221</v>
      </c>
      <c r="D150" s="4" t="s">
        <v>1215</v>
      </c>
      <c r="E150" s="4">
        <v>80</v>
      </c>
      <c r="F150" s="4">
        <v>100</v>
      </c>
      <c r="G150" s="4">
        <v>120</v>
      </c>
      <c r="W150" s="7">
        <v>80</v>
      </c>
      <c r="X150" s="7">
        <v>100</v>
      </c>
      <c r="Y150" s="7">
        <v>120</v>
      </c>
    </row>
    <row r="151" spans="1:25">
      <c r="A151" s="4">
        <v>148</v>
      </c>
      <c r="B151" s="4" t="s">
        <v>132</v>
      </c>
      <c r="C151" s="2" t="s">
        <v>1249</v>
      </c>
      <c r="D151" s="2"/>
      <c r="E151" s="2"/>
      <c r="F151" s="2"/>
      <c r="G151" s="2"/>
      <c r="W151" s="7">
        <v>99</v>
      </c>
      <c r="X151" s="7">
        <v>100</v>
      </c>
      <c r="Y151" s="7">
        <v>101</v>
      </c>
    </row>
    <row r="152" spans="1:25">
      <c r="A152" s="3">
        <v>149</v>
      </c>
      <c r="B152" s="3" t="s">
        <v>345</v>
      </c>
      <c r="C152" s="12" t="s">
        <v>1223</v>
      </c>
      <c r="D152" s="4" t="s">
        <v>1215</v>
      </c>
      <c r="E152" s="4">
        <v>80</v>
      </c>
      <c r="F152" s="4">
        <v>100</v>
      </c>
      <c r="G152" s="4">
        <v>120</v>
      </c>
      <c r="W152" s="7">
        <v>80</v>
      </c>
      <c r="X152" s="7">
        <v>100</v>
      </c>
      <c r="Y152" s="7">
        <v>120</v>
      </c>
    </row>
    <row r="153" spans="1:25">
      <c r="A153" s="3">
        <v>150</v>
      </c>
      <c r="B153" s="3" t="s">
        <v>50</v>
      </c>
      <c r="C153" s="12" t="s">
        <v>1223</v>
      </c>
      <c r="D153" s="4" t="s">
        <v>1215</v>
      </c>
      <c r="E153" s="4">
        <v>80</v>
      </c>
      <c r="F153" s="4">
        <v>100</v>
      </c>
      <c r="G153" s="4">
        <v>120</v>
      </c>
      <c r="W153" s="7">
        <v>80</v>
      </c>
      <c r="X153" s="7">
        <v>100</v>
      </c>
      <c r="Y153" s="7">
        <v>120</v>
      </c>
    </row>
    <row r="154" spans="1:25">
      <c r="A154" s="3">
        <v>151</v>
      </c>
      <c r="B154" s="3" t="s">
        <v>54</v>
      </c>
      <c r="C154" s="12" t="s">
        <v>1223</v>
      </c>
      <c r="D154" s="4" t="s">
        <v>1215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3">
        <v>152</v>
      </c>
      <c r="B155" s="3" t="s">
        <v>355</v>
      </c>
      <c r="C155" s="12" t="s">
        <v>1221</v>
      </c>
      <c r="D155" s="4" t="s">
        <v>1215</v>
      </c>
      <c r="E155" s="4">
        <v>80</v>
      </c>
      <c r="F155" s="4">
        <v>100</v>
      </c>
      <c r="G155" s="4">
        <v>120</v>
      </c>
      <c r="W155" s="7">
        <v>80</v>
      </c>
      <c r="X155" s="7">
        <v>100</v>
      </c>
      <c r="Y155" s="7">
        <v>120</v>
      </c>
    </row>
    <row r="156" spans="1:25">
      <c r="A156" s="3">
        <v>153</v>
      </c>
      <c r="B156" s="3" t="s">
        <v>114</v>
      </c>
      <c r="C156" s="12" t="s">
        <v>1222</v>
      </c>
      <c r="D156" s="4" t="s">
        <v>1215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4">
        <v>154</v>
      </c>
      <c r="B157" s="4" t="s">
        <v>385</v>
      </c>
      <c r="C157" s="2" t="s">
        <v>1251</v>
      </c>
      <c r="D157" s="2"/>
      <c r="E157" s="2"/>
      <c r="F157" s="2"/>
      <c r="G157" s="2"/>
      <c r="W157" s="7">
        <v>99</v>
      </c>
      <c r="X157" s="7">
        <v>100</v>
      </c>
      <c r="Y157" s="7">
        <v>101</v>
      </c>
    </row>
    <row r="158" spans="1:25">
      <c r="A158" s="3">
        <v>155</v>
      </c>
      <c r="B158" s="3" t="s">
        <v>290</v>
      </c>
      <c r="C158" s="12" t="s">
        <v>1235</v>
      </c>
      <c r="D158" s="4" t="s">
        <v>1215</v>
      </c>
      <c r="E158" s="4">
        <v>80</v>
      </c>
      <c r="F158" s="4">
        <v>100</v>
      </c>
      <c r="G158" s="4">
        <v>120</v>
      </c>
      <c r="W158" s="7">
        <v>80</v>
      </c>
      <c r="X158" s="7">
        <v>100</v>
      </c>
      <c r="Y158" s="7">
        <v>120</v>
      </c>
    </row>
    <row r="159" spans="1:25">
      <c r="A159" s="3">
        <v>156</v>
      </c>
      <c r="B159" s="3" t="s">
        <v>50</v>
      </c>
      <c r="C159" s="12" t="s">
        <v>1235</v>
      </c>
      <c r="D159" s="4" t="s">
        <v>1215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3">
        <v>157</v>
      </c>
      <c r="B160" s="3" t="s">
        <v>54</v>
      </c>
      <c r="C160" s="12" t="s">
        <v>1235</v>
      </c>
      <c r="D160" s="4" t="s">
        <v>1215</v>
      </c>
      <c r="E160" s="4">
        <v>80</v>
      </c>
      <c r="F160" s="4">
        <v>100</v>
      </c>
      <c r="G160" s="4">
        <v>120</v>
      </c>
      <c r="W160" s="7">
        <v>80</v>
      </c>
      <c r="X160" s="7">
        <v>100</v>
      </c>
      <c r="Y160" s="7">
        <v>120</v>
      </c>
    </row>
    <row r="161" spans="1:25">
      <c r="A161" s="3">
        <v>158</v>
      </c>
      <c r="B161" s="3" t="s">
        <v>298</v>
      </c>
      <c r="C161" s="12" t="s">
        <v>1235</v>
      </c>
      <c r="D161" s="4" t="s">
        <v>1215</v>
      </c>
      <c r="E161" s="4">
        <v>80</v>
      </c>
      <c r="F161" s="4">
        <v>100</v>
      </c>
      <c r="G161" s="4">
        <v>120</v>
      </c>
      <c r="W161" s="7">
        <v>80</v>
      </c>
      <c r="X161" s="7">
        <v>100</v>
      </c>
      <c r="Y161" s="7">
        <v>120</v>
      </c>
    </row>
    <row r="162" spans="1:25">
      <c r="A162" s="3">
        <v>159</v>
      </c>
      <c r="B162" s="3" t="s">
        <v>114</v>
      </c>
      <c r="C162" s="12" t="s">
        <v>1235</v>
      </c>
      <c r="D162" s="4" t="s">
        <v>1215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4">
        <v>160</v>
      </c>
      <c r="B163" s="4" t="s">
        <v>398</v>
      </c>
      <c r="C163" s="2" t="s">
        <v>1252</v>
      </c>
      <c r="D163" s="2"/>
      <c r="E163" s="2"/>
      <c r="F163" s="2"/>
      <c r="G163" s="2"/>
      <c r="W163" s="7">
        <v>99</v>
      </c>
      <c r="X163" s="7">
        <v>100</v>
      </c>
      <c r="Y163" s="7">
        <v>101</v>
      </c>
    </row>
    <row r="164" spans="1:25">
      <c r="A164" s="4">
        <v>161</v>
      </c>
      <c r="B164" s="4" t="s">
        <v>401</v>
      </c>
      <c r="C164" s="2" t="s">
        <v>1253</v>
      </c>
      <c r="D164" s="2"/>
      <c r="E164" s="2"/>
      <c r="F164" s="2"/>
      <c r="G164" s="2"/>
      <c r="W164" s="7">
        <v>99</v>
      </c>
      <c r="X164" s="7">
        <v>100</v>
      </c>
      <c r="Y164" s="7">
        <v>101</v>
      </c>
    </row>
    <row r="165" spans="1:25">
      <c r="A165" s="3">
        <v>162</v>
      </c>
      <c r="B165" s="3" t="s">
        <v>290</v>
      </c>
      <c r="C165" s="12" t="s">
        <v>1221</v>
      </c>
      <c r="D165" s="4" t="s">
        <v>1215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3">
        <v>163</v>
      </c>
      <c r="B166" s="3" t="s">
        <v>50</v>
      </c>
      <c r="C166" s="12" t="s">
        <v>1222</v>
      </c>
      <c r="D166" s="4" t="s">
        <v>1215</v>
      </c>
      <c r="E166" s="4">
        <v>80</v>
      </c>
      <c r="F166" s="4">
        <v>100</v>
      </c>
      <c r="G166" s="4">
        <v>120</v>
      </c>
      <c r="W166" s="7">
        <v>80</v>
      </c>
      <c r="X166" s="7">
        <v>100</v>
      </c>
      <c r="Y166" s="7">
        <v>120</v>
      </c>
    </row>
    <row r="167" spans="1:25">
      <c r="A167" s="3">
        <v>164</v>
      </c>
      <c r="B167" s="3" t="s">
        <v>54</v>
      </c>
      <c r="C167" s="12" t="s">
        <v>1222</v>
      </c>
      <c r="D167" s="4" t="s">
        <v>1215</v>
      </c>
      <c r="E167" s="4">
        <v>80</v>
      </c>
      <c r="F167" s="4">
        <v>100</v>
      </c>
      <c r="G167" s="4">
        <v>120</v>
      </c>
      <c r="W167" s="7">
        <v>80</v>
      </c>
      <c r="X167" s="7">
        <v>100</v>
      </c>
      <c r="Y167" s="7">
        <v>120</v>
      </c>
    </row>
    <row r="168" spans="1:25">
      <c r="A168" s="3">
        <v>165</v>
      </c>
      <c r="B168" s="3" t="s">
        <v>298</v>
      </c>
      <c r="C168" s="12" t="s">
        <v>1220</v>
      </c>
      <c r="D168" s="4" t="s">
        <v>1215</v>
      </c>
      <c r="E168" s="4">
        <v>80</v>
      </c>
      <c r="F168" s="4">
        <v>100</v>
      </c>
      <c r="G168" s="4">
        <v>120</v>
      </c>
      <c r="W168" s="7">
        <v>80</v>
      </c>
      <c r="X168" s="7">
        <v>100</v>
      </c>
      <c r="Y168" s="7">
        <v>120</v>
      </c>
    </row>
    <row r="169" spans="1:25">
      <c r="A169" s="3">
        <v>166</v>
      </c>
      <c r="B169" s="3" t="s">
        <v>114</v>
      </c>
      <c r="C169" s="12" t="s">
        <v>1222</v>
      </c>
      <c r="D169" s="4" t="s">
        <v>1215</v>
      </c>
      <c r="E169" s="4">
        <v>80</v>
      </c>
      <c r="F169" s="4">
        <v>100</v>
      </c>
      <c r="G169" s="4">
        <v>120</v>
      </c>
      <c r="W169" s="7">
        <v>80</v>
      </c>
      <c r="X169" s="7">
        <v>100</v>
      </c>
      <c r="Y169" s="7">
        <v>120</v>
      </c>
    </row>
    <row r="170" spans="1:25">
      <c r="A170" s="4">
        <v>167</v>
      </c>
      <c r="B170" s="4" t="s">
        <v>125</v>
      </c>
      <c r="C170" s="2" t="s">
        <v>1253</v>
      </c>
      <c r="D170" s="2"/>
      <c r="E170" s="2"/>
      <c r="F170" s="2"/>
      <c r="G170" s="2"/>
      <c r="W170" s="7">
        <v>99</v>
      </c>
      <c r="X170" s="7">
        <v>100</v>
      </c>
      <c r="Y170" s="7">
        <v>101</v>
      </c>
    </row>
    <row r="171" spans="1:25">
      <c r="A171" s="3">
        <v>168</v>
      </c>
      <c r="B171" s="3" t="s">
        <v>290</v>
      </c>
      <c r="C171" s="12" t="s">
        <v>1221</v>
      </c>
      <c r="D171" s="4" t="s">
        <v>1215</v>
      </c>
      <c r="E171" s="4">
        <v>80</v>
      </c>
      <c r="F171" s="4">
        <v>100</v>
      </c>
      <c r="G171" s="4">
        <v>120</v>
      </c>
      <c r="W171" s="7">
        <v>80</v>
      </c>
      <c r="X171" s="7">
        <v>100</v>
      </c>
      <c r="Y171" s="7">
        <v>120</v>
      </c>
    </row>
    <row r="172" spans="1:25">
      <c r="A172" s="3">
        <v>169</v>
      </c>
      <c r="B172" s="3" t="s">
        <v>50</v>
      </c>
      <c r="C172" s="12" t="s">
        <v>1222</v>
      </c>
      <c r="D172" s="4" t="s">
        <v>1215</v>
      </c>
      <c r="E172" s="4">
        <v>80</v>
      </c>
      <c r="F172" s="4">
        <v>100</v>
      </c>
      <c r="G172" s="4">
        <v>120</v>
      </c>
      <c r="W172" s="7">
        <v>80</v>
      </c>
      <c r="X172" s="7">
        <v>100</v>
      </c>
      <c r="Y172" s="7">
        <v>120</v>
      </c>
    </row>
    <row r="173" spans="1:25">
      <c r="A173" s="3">
        <v>170</v>
      </c>
      <c r="B173" s="3" t="s">
        <v>54</v>
      </c>
      <c r="C173" s="12" t="s">
        <v>1222</v>
      </c>
      <c r="D173" s="4" t="s">
        <v>1215</v>
      </c>
      <c r="E173" s="4">
        <v>80</v>
      </c>
      <c r="F173" s="4">
        <v>100</v>
      </c>
      <c r="G173" s="4">
        <v>120</v>
      </c>
      <c r="W173" s="7">
        <v>80</v>
      </c>
      <c r="X173" s="7">
        <v>100</v>
      </c>
      <c r="Y173" s="7">
        <v>120</v>
      </c>
    </row>
    <row r="174" spans="1:25">
      <c r="A174" s="3">
        <v>171</v>
      </c>
      <c r="B174" s="3" t="s">
        <v>298</v>
      </c>
      <c r="C174" s="12" t="s">
        <v>1221</v>
      </c>
      <c r="D174" s="4" t="s">
        <v>1215</v>
      </c>
      <c r="E174" s="4">
        <v>80</v>
      </c>
      <c r="F174" s="4">
        <v>100</v>
      </c>
      <c r="G174" s="4">
        <v>120</v>
      </c>
      <c r="W174" s="7">
        <v>80</v>
      </c>
      <c r="X174" s="7">
        <v>100</v>
      </c>
      <c r="Y174" s="7">
        <v>120</v>
      </c>
    </row>
    <row r="175" spans="1:25">
      <c r="A175" s="3">
        <v>172</v>
      </c>
      <c r="B175" s="3" t="s">
        <v>426</v>
      </c>
      <c r="C175" s="12" t="s">
        <v>1222</v>
      </c>
      <c r="D175" s="4" t="s">
        <v>1215</v>
      </c>
      <c r="E175" s="4">
        <v>80</v>
      </c>
      <c r="F175" s="4">
        <v>100</v>
      </c>
      <c r="G175" s="4">
        <v>120</v>
      </c>
      <c r="W175" s="7">
        <v>80</v>
      </c>
      <c r="X175" s="7">
        <v>100</v>
      </c>
      <c r="Y175" s="7">
        <v>120</v>
      </c>
    </row>
    <row r="176" spans="1:25">
      <c r="A176" s="4">
        <v>173</v>
      </c>
      <c r="B176" s="4" t="s">
        <v>132</v>
      </c>
      <c r="C176" s="2" t="s">
        <v>1254</v>
      </c>
      <c r="D176" s="2"/>
      <c r="E176" s="2"/>
      <c r="F176" s="2"/>
      <c r="G176" s="2"/>
      <c r="W176" s="7">
        <v>99</v>
      </c>
      <c r="X176" s="7">
        <v>100</v>
      </c>
      <c r="Y176" s="7">
        <v>101</v>
      </c>
    </row>
    <row r="177" spans="1:25">
      <c r="A177" s="3">
        <v>174</v>
      </c>
      <c r="B177" s="3" t="s">
        <v>290</v>
      </c>
      <c r="C177" s="12" t="s">
        <v>1214</v>
      </c>
      <c r="D177" s="4" t="s">
        <v>1215</v>
      </c>
      <c r="E177" s="4">
        <v>80</v>
      </c>
      <c r="F177" s="4">
        <v>100</v>
      </c>
      <c r="G177" s="4">
        <v>120</v>
      </c>
      <c r="W177" s="7">
        <v>80</v>
      </c>
      <c r="X177" s="7">
        <v>100</v>
      </c>
      <c r="Y177" s="7">
        <v>120</v>
      </c>
    </row>
    <row r="178" spans="1:25">
      <c r="A178" s="3">
        <v>175</v>
      </c>
      <c r="B178" s="3" t="s">
        <v>50</v>
      </c>
      <c r="C178" s="12" t="s">
        <v>1222</v>
      </c>
      <c r="D178" s="4" t="s">
        <v>1215</v>
      </c>
      <c r="E178" s="4">
        <v>80</v>
      </c>
      <c r="F178" s="4">
        <v>100</v>
      </c>
      <c r="G178" s="4">
        <v>120</v>
      </c>
      <c r="W178" s="7">
        <v>80</v>
      </c>
      <c r="X178" s="7">
        <v>100</v>
      </c>
      <c r="Y178" s="7">
        <v>120</v>
      </c>
    </row>
    <row r="179" spans="1:25">
      <c r="A179" s="3">
        <v>176</v>
      </c>
      <c r="B179" s="3" t="s">
        <v>54</v>
      </c>
      <c r="C179" s="12" t="s">
        <v>1222</v>
      </c>
      <c r="D179" s="4" t="s">
        <v>1215</v>
      </c>
      <c r="E179" s="4">
        <v>80</v>
      </c>
      <c r="F179" s="4">
        <v>100</v>
      </c>
      <c r="G179" s="4">
        <v>120</v>
      </c>
      <c r="W179" s="7">
        <v>80</v>
      </c>
      <c r="X179" s="7">
        <v>100</v>
      </c>
      <c r="Y179" s="7">
        <v>120</v>
      </c>
    </row>
    <row r="180" spans="1:25">
      <c r="A180" s="3">
        <v>177</v>
      </c>
      <c r="B180" s="3" t="s">
        <v>298</v>
      </c>
      <c r="C180" s="12" t="s">
        <v>1221</v>
      </c>
      <c r="D180" s="4" t="s">
        <v>1215</v>
      </c>
      <c r="E180" s="4">
        <v>80</v>
      </c>
      <c r="F180" s="4">
        <v>100</v>
      </c>
      <c r="G180" s="4">
        <v>120</v>
      </c>
      <c r="W180" s="7">
        <v>80</v>
      </c>
      <c r="X180" s="7">
        <v>100</v>
      </c>
      <c r="Y180" s="7">
        <v>120</v>
      </c>
    </row>
    <row r="181" spans="1:25">
      <c r="A181" s="3">
        <v>178</v>
      </c>
      <c r="B181" s="3" t="s">
        <v>114</v>
      </c>
      <c r="C181" s="12" t="s">
        <v>1222</v>
      </c>
      <c r="D181" s="4" t="s">
        <v>1215</v>
      </c>
      <c r="E181" s="4">
        <v>80</v>
      </c>
      <c r="F181" s="4">
        <v>100</v>
      </c>
      <c r="G181" s="4">
        <v>120</v>
      </c>
      <c r="W181" s="7">
        <v>80</v>
      </c>
      <c r="X181" s="7">
        <v>100</v>
      </c>
      <c r="Y181" s="7">
        <v>120</v>
      </c>
    </row>
    <row r="182" spans="1:25">
      <c r="A182" s="4">
        <v>179</v>
      </c>
      <c r="B182" s="4" t="s">
        <v>139</v>
      </c>
      <c r="C182" s="2" t="s">
        <v>1239</v>
      </c>
      <c r="D182" s="2"/>
      <c r="E182" s="2"/>
      <c r="F182" s="2"/>
      <c r="G182" s="2"/>
      <c r="W182" s="7">
        <v>99</v>
      </c>
      <c r="X182" s="7">
        <v>100</v>
      </c>
      <c r="Y182" s="7">
        <v>101</v>
      </c>
    </row>
    <row r="183" spans="1:25">
      <c r="A183" s="3">
        <v>180</v>
      </c>
      <c r="B183" s="3" t="s">
        <v>142</v>
      </c>
      <c r="C183" s="12" t="s">
        <v>1221</v>
      </c>
      <c r="D183" s="4" t="s">
        <v>1215</v>
      </c>
      <c r="E183" s="4">
        <v>80</v>
      </c>
      <c r="F183" s="4">
        <v>100</v>
      </c>
      <c r="G183" s="4">
        <v>120</v>
      </c>
      <c r="W183" s="7">
        <v>80</v>
      </c>
      <c r="X183" s="7">
        <v>100</v>
      </c>
      <c r="Y183" s="7">
        <v>120</v>
      </c>
    </row>
    <row r="184" spans="1:25">
      <c r="A184" s="3">
        <v>181</v>
      </c>
      <c r="B184" s="3" t="s">
        <v>145</v>
      </c>
      <c r="C184" s="12" t="s">
        <v>1221</v>
      </c>
      <c r="D184" s="4" t="s">
        <v>1215</v>
      </c>
      <c r="E184" s="4">
        <v>80</v>
      </c>
      <c r="F184" s="4">
        <v>100</v>
      </c>
      <c r="G184" s="4">
        <v>120</v>
      </c>
      <c r="W184" s="7">
        <v>80</v>
      </c>
      <c r="X184" s="7">
        <v>100</v>
      </c>
      <c r="Y184" s="7">
        <v>120</v>
      </c>
    </row>
    <row r="185" spans="1:25">
      <c r="A185" s="3">
        <v>182</v>
      </c>
      <c r="B185" s="3" t="s">
        <v>147</v>
      </c>
      <c r="C185" s="12" t="s">
        <v>1221</v>
      </c>
      <c r="D185" s="4" t="s">
        <v>1215</v>
      </c>
      <c r="E185" s="4">
        <v>80</v>
      </c>
      <c r="F185" s="4">
        <v>100</v>
      </c>
      <c r="G185" s="4">
        <v>120</v>
      </c>
      <c r="W185" s="7">
        <v>80</v>
      </c>
      <c r="X185" s="7">
        <v>100</v>
      </c>
      <c r="Y185" s="7">
        <v>120</v>
      </c>
    </row>
    <row r="186" spans="1:25">
      <c r="A186" s="3">
        <v>183</v>
      </c>
      <c r="B186" s="3" t="s">
        <v>149</v>
      </c>
      <c r="C186" s="12" t="s">
        <v>1221</v>
      </c>
      <c r="D186" s="4" t="s">
        <v>1215</v>
      </c>
      <c r="E186" s="4">
        <v>80</v>
      </c>
      <c r="F186" s="4">
        <v>100</v>
      </c>
      <c r="G186" s="4">
        <v>120</v>
      </c>
      <c r="W186" s="7">
        <v>80</v>
      </c>
      <c r="X186" s="7">
        <v>100</v>
      </c>
      <c r="Y186" s="7">
        <v>120</v>
      </c>
    </row>
    <row r="187" spans="1:25">
      <c r="A187" s="4">
        <v>184</v>
      </c>
      <c r="B187" s="4" t="s">
        <v>151</v>
      </c>
      <c r="C187" s="2" t="s">
        <v>1245</v>
      </c>
      <c r="D187" s="2"/>
      <c r="E187" s="2"/>
      <c r="F187" s="2"/>
      <c r="G187" s="2"/>
      <c r="W187" s="7">
        <v>99</v>
      </c>
      <c r="X187" s="7">
        <v>100</v>
      </c>
      <c r="Y187" s="7">
        <v>101</v>
      </c>
    </row>
    <row r="188" spans="1:25">
      <c r="A188" s="4">
        <v>185</v>
      </c>
      <c r="B188" s="4" t="s">
        <v>153</v>
      </c>
      <c r="C188" s="2" t="s">
        <v>1255</v>
      </c>
      <c r="D188" s="2"/>
      <c r="E188" s="2"/>
      <c r="F188" s="2"/>
      <c r="G188" s="2"/>
      <c r="W188" s="7">
        <v>99</v>
      </c>
      <c r="X188" s="7">
        <v>100</v>
      </c>
      <c r="Y188" s="7">
        <v>101</v>
      </c>
    </row>
    <row r="189" spans="1:25">
      <c r="A189" s="4">
        <v>186</v>
      </c>
      <c r="B189" s="4" t="s">
        <v>448</v>
      </c>
      <c r="C189" s="2" t="s">
        <v>1233</v>
      </c>
      <c r="D189" s="2"/>
      <c r="E189" s="2"/>
      <c r="F189" s="2"/>
      <c r="G189" s="2"/>
      <c r="W189" s="7">
        <v>99</v>
      </c>
      <c r="X189" s="7">
        <v>100</v>
      </c>
      <c r="Y189" s="7">
        <v>101</v>
      </c>
    </row>
    <row r="190" spans="1:25">
      <c r="A190" s="3">
        <v>187</v>
      </c>
      <c r="B190" s="3" t="s">
        <v>47</v>
      </c>
      <c r="C190" s="12" t="s">
        <v>1235</v>
      </c>
      <c r="D190" s="4" t="s">
        <v>1215</v>
      </c>
      <c r="E190" s="4">
        <v>80</v>
      </c>
      <c r="F190" s="4">
        <v>100</v>
      </c>
      <c r="G190" s="4">
        <v>120</v>
      </c>
      <c r="W190" s="7">
        <v>80</v>
      </c>
      <c r="X190" s="7">
        <v>100</v>
      </c>
      <c r="Y190" s="7">
        <v>120</v>
      </c>
    </row>
    <row r="191" spans="1:25">
      <c r="A191" s="3">
        <v>188</v>
      </c>
      <c r="B191" s="3" t="s">
        <v>50</v>
      </c>
      <c r="C191" s="12" t="s">
        <v>1235</v>
      </c>
      <c r="D191" s="4" t="s">
        <v>1215</v>
      </c>
      <c r="E191" s="4">
        <v>80</v>
      </c>
      <c r="F191" s="4">
        <v>100</v>
      </c>
      <c r="G191" s="4">
        <v>120</v>
      </c>
      <c r="W191" s="7">
        <v>80</v>
      </c>
      <c r="X191" s="7">
        <v>100</v>
      </c>
      <c r="Y191" s="7">
        <v>120</v>
      </c>
    </row>
    <row r="192" spans="1:25">
      <c r="A192" s="4">
        <v>189</v>
      </c>
      <c r="B192" s="4" t="s">
        <v>155</v>
      </c>
      <c r="C192" s="2" t="s">
        <v>1237</v>
      </c>
      <c r="D192" s="2"/>
      <c r="E192" s="2"/>
      <c r="F192" s="2"/>
      <c r="G192" s="2"/>
      <c r="W192" s="7">
        <v>99</v>
      </c>
      <c r="X192" s="7">
        <v>100</v>
      </c>
      <c r="Y192" s="7">
        <v>101</v>
      </c>
    </row>
    <row r="193" spans="1:25">
      <c r="A193" s="3">
        <v>190</v>
      </c>
      <c r="B193" s="3" t="s">
        <v>345</v>
      </c>
      <c r="C193" s="12" t="s">
        <v>1221</v>
      </c>
      <c r="D193" s="4" t="s">
        <v>1215</v>
      </c>
      <c r="E193" s="4">
        <v>80</v>
      </c>
      <c r="F193" s="4">
        <v>100</v>
      </c>
      <c r="G193" s="4">
        <v>120</v>
      </c>
      <c r="W193" s="7">
        <v>80</v>
      </c>
      <c r="X193" s="7">
        <v>100</v>
      </c>
      <c r="Y193" s="7">
        <v>120</v>
      </c>
    </row>
    <row r="194" spans="1:25">
      <c r="A194" s="3">
        <v>191</v>
      </c>
      <c r="B194" s="3" t="s">
        <v>50</v>
      </c>
      <c r="C194" s="12" t="s">
        <v>1226</v>
      </c>
      <c r="D194" s="4" t="s">
        <v>1215</v>
      </c>
      <c r="E194" s="4">
        <v>80</v>
      </c>
      <c r="F194" s="4">
        <v>100</v>
      </c>
      <c r="G194" s="4">
        <v>120</v>
      </c>
      <c r="W194" s="7">
        <v>80</v>
      </c>
      <c r="X194" s="7">
        <v>100</v>
      </c>
      <c r="Y194" s="7">
        <v>120</v>
      </c>
    </row>
    <row r="195" spans="1:25">
      <c r="A195" s="3">
        <v>192</v>
      </c>
      <c r="B195" s="3" t="s">
        <v>54</v>
      </c>
      <c r="C195" s="12" t="s">
        <v>1226</v>
      </c>
      <c r="D195" s="4" t="s">
        <v>1215</v>
      </c>
      <c r="E195" s="4">
        <v>80</v>
      </c>
      <c r="F195" s="4">
        <v>100</v>
      </c>
      <c r="G195" s="4">
        <v>120</v>
      </c>
      <c r="W195" s="7">
        <v>80</v>
      </c>
      <c r="X195" s="7">
        <v>100</v>
      </c>
      <c r="Y195" s="7">
        <v>120</v>
      </c>
    </row>
    <row r="196" spans="1:25">
      <c r="A196" s="3">
        <v>193</v>
      </c>
      <c r="B196" s="3" t="s">
        <v>355</v>
      </c>
      <c r="C196" s="12" t="s">
        <v>1221</v>
      </c>
      <c r="D196" s="4" t="s">
        <v>1215</v>
      </c>
      <c r="E196" s="4">
        <v>80</v>
      </c>
      <c r="F196" s="4">
        <v>100</v>
      </c>
      <c r="G196" s="4">
        <v>120</v>
      </c>
      <c r="W196" s="7">
        <v>80</v>
      </c>
      <c r="X196" s="7">
        <v>100</v>
      </c>
      <c r="Y196" s="7">
        <v>120</v>
      </c>
    </row>
    <row r="197" spans="1:25">
      <c r="A197" s="3">
        <v>194</v>
      </c>
      <c r="B197" s="3" t="s">
        <v>114</v>
      </c>
      <c r="C197" s="12" t="s">
        <v>1221</v>
      </c>
      <c r="D197" s="4" t="s">
        <v>1215</v>
      </c>
      <c r="E197" s="4">
        <v>80</v>
      </c>
      <c r="F197" s="4">
        <v>100</v>
      </c>
      <c r="G197" s="4">
        <v>120</v>
      </c>
      <c r="W197" s="7">
        <v>80</v>
      </c>
      <c r="X197" s="7">
        <v>100</v>
      </c>
      <c r="Y197" s="7">
        <v>120</v>
      </c>
    </row>
    <row r="198" spans="1:25">
      <c r="A198" s="4">
        <v>195</v>
      </c>
      <c r="B198" s="4" t="s">
        <v>176</v>
      </c>
      <c r="C198" s="2" t="s">
        <v>1220</v>
      </c>
      <c r="D198" s="2"/>
      <c r="E198" s="2"/>
      <c r="F198" s="2"/>
      <c r="G198" s="2"/>
      <c r="W198" s="7">
        <v>99</v>
      </c>
      <c r="X198" s="7">
        <v>100</v>
      </c>
      <c r="Y198" s="7">
        <v>101</v>
      </c>
    </row>
    <row r="199" spans="1:25">
      <c r="A199" s="3">
        <v>196</v>
      </c>
      <c r="B199" s="3" t="s">
        <v>47</v>
      </c>
      <c r="C199" s="12" t="s">
        <v>1256</v>
      </c>
      <c r="D199" s="4" t="s">
        <v>1215</v>
      </c>
      <c r="E199" s="4">
        <v>80</v>
      </c>
      <c r="F199" s="4">
        <v>100</v>
      </c>
      <c r="G199" s="4">
        <v>120</v>
      </c>
      <c r="W199" s="7">
        <v>80</v>
      </c>
      <c r="X199" s="7">
        <v>100</v>
      </c>
      <c r="Y199" s="7">
        <v>120</v>
      </c>
    </row>
    <row r="200" spans="1:25">
      <c r="A200" s="3">
        <v>197</v>
      </c>
      <c r="B200" s="3" t="s">
        <v>50</v>
      </c>
      <c r="C200" s="12" t="s">
        <v>1256</v>
      </c>
      <c r="D200" s="4" t="s">
        <v>1215</v>
      </c>
      <c r="E200" s="4">
        <v>80</v>
      </c>
      <c r="F200" s="4">
        <v>100</v>
      </c>
      <c r="G200" s="4">
        <v>120</v>
      </c>
      <c r="W200" s="7">
        <v>80</v>
      </c>
      <c r="X200" s="7">
        <v>100</v>
      </c>
      <c r="Y200" s="7">
        <v>120</v>
      </c>
    </row>
    <row r="201" spans="1:25">
      <c r="A201" s="4">
        <v>198</v>
      </c>
      <c r="B201" s="4" t="s">
        <v>475</v>
      </c>
      <c r="C201" s="2" t="s">
        <v>1237</v>
      </c>
      <c r="D201" s="2"/>
      <c r="E201" s="2"/>
      <c r="F201" s="2"/>
      <c r="G201" s="2"/>
      <c r="W201" s="7">
        <v>99</v>
      </c>
      <c r="X201" s="7">
        <v>100</v>
      </c>
      <c r="Y201" s="7">
        <v>101</v>
      </c>
    </row>
    <row r="202" spans="1:25">
      <c r="A202" s="3">
        <v>199</v>
      </c>
      <c r="B202" s="3" t="s">
        <v>290</v>
      </c>
      <c r="C202" s="12" t="s">
        <v>1221</v>
      </c>
      <c r="D202" s="4" t="s">
        <v>1215</v>
      </c>
      <c r="E202" s="4">
        <v>80</v>
      </c>
      <c r="F202" s="4">
        <v>100</v>
      </c>
      <c r="G202" s="4">
        <v>120</v>
      </c>
      <c r="W202" s="7">
        <v>80</v>
      </c>
      <c r="X202" s="7">
        <v>100</v>
      </c>
      <c r="Y202" s="7">
        <v>120</v>
      </c>
    </row>
    <row r="203" spans="1:25">
      <c r="A203" s="3">
        <v>200</v>
      </c>
      <c r="B203" s="3" t="s">
        <v>50</v>
      </c>
      <c r="C203" s="12" t="s">
        <v>1226</v>
      </c>
      <c r="D203" s="4" t="s">
        <v>1215</v>
      </c>
      <c r="E203" s="4">
        <v>80</v>
      </c>
      <c r="F203" s="4">
        <v>100</v>
      </c>
      <c r="G203" s="4">
        <v>120</v>
      </c>
      <c r="W203" s="7">
        <v>80</v>
      </c>
      <c r="X203" s="7">
        <v>100</v>
      </c>
      <c r="Y203" s="7">
        <v>120</v>
      </c>
    </row>
    <row r="204" spans="1:25">
      <c r="A204" s="3">
        <v>201</v>
      </c>
      <c r="B204" s="3" t="s">
        <v>54</v>
      </c>
      <c r="C204" s="12" t="s">
        <v>1226</v>
      </c>
      <c r="D204" s="4" t="s">
        <v>1215</v>
      </c>
      <c r="E204" s="4">
        <v>80</v>
      </c>
      <c r="F204" s="4">
        <v>100</v>
      </c>
      <c r="G204" s="4">
        <v>120</v>
      </c>
      <c r="W204" s="7">
        <v>80</v>
      </c>
      <c r="X204" s="7">
        <v>100</v>
      </c>
      <c r="Y204" s="7">
        <v>120</v>
      </c>
    </row>
    <row r="205" spans="1:25">
      <c r="A205" s="3">
        <v>202</v>
      </c>
      <c r="B205" s="3" t="s">
        <v>298</v>
      </c>
      <c r="C205" s="12" t="s">
        <v>1221</v>
      </c>
      <c r="D205" s="4" t="s">
        <v>1215</v>
      </c>
      <c r="E205" s="4">
        <v>80</v>
      </c>
      <c r="F205" s="4">
        <v>100</v>
      </c>
      <c r="G205" s="4">
        <v>120</v>
      </c>
      <c r="W205" s="7">
        <v>80</v>
      </c>
      <c r="X205" s="7">
        <v>100</v>
      </c>
      <c r="Y205" s="7">
        <v>120</v>
      </c>
    </row>
    <row r="206" spans="1:25">
      <c r="A206" s="3">
        <v>203</v>
      </c>
      <c r="B206" s="3" t="s">
        <v>114</v>
      </c>
      <c r="C206" s="12" t="s">
        <v>1225</v>
      </c>
      <c r="D206" s="4" t="s">
        <v>1215</v>
      </c>
      <c r="E206" s="4">
        <v>80</v>
      </c>
      <c r="F206" s="4">
        <v>100</v>
      </c>
      <c r="G206" s="4">
        <v>120</v>
      </c>
      <c r="W206" s="7">
        <v>80</v>
      </c>
      <c r="X206" s="7">
        <v>100</v>
      </c>
      <c r="Y206" s="7">
        <v>120</v>
      </c>
    </row>
    <row r="207" spans="1:25">
      <c r="A207" s="4">
        <v>204</v>
      </c>
      <c r="B207" s="4" t="s">
        <v>195</v>
      </c>
      <c r="C207" s="2" t="s">
        <v>1225</v>
      </c>
      <c r="D207" s="2"/>
      <c r="E207" s="2"/>
      <c r="F207" s="2"/>
      <c r="G207" s="2"/>
      <c r="W207" s="7">
        <v>99</v>
      </c>
      <c r="X207" s="7">
        <v>100</v>
      </c>
      <c r="Y207" s="7">
        <v>101</v>
      </c>
    </row>
    <row r="208" spans="1:25">
      <c r="A208" s="3">
        <v>205</v>
      </c>
      <c r="B208" s="3" t="s">
        <v>493</v>
      </c>
      <c r="C208" s="12" t="s">
        <v>1225</v>
      </c>
      <c r="D208" s="4" t="s">
        <v>1215</v>
      </c>
      <c r="E208" s="4">
        <v>80</v>
      </c>
      <c r="F208" s="4">
        <v>100</v>
      </c>
      <c r="G208" s="4">
        <v>120</v>
      </c>
      <c r="W208" s="7">
        <v>80</v>
      </c>
      <c r="X208" s="7">
        <v>100</v>
      </c>
      <c r="Y208" s="7">
        <v>120</v>
      </c>
    </row>
    <row r="209" spans="1:25">
      <c r="A209" s="4">
        <v>206</v>
      </c>
      <c r="B209" s="4" t="s">
        <v>496</v>
      </c>
      <c r="C209" s="2" t="s">
        <v>1242</v>
      </c>
      <c r="D209" s="2"/>
      <c r="E209" s="2"/>
      <c r="F209" s="2"/>
      <c r="G209" s="2"/>
      <c r="W209" s="7">
        <v>99</v>
      </c>
      <c r="X209" s="7">
        <v>100</v>
      </c>
      <c r="Y209" s="7">
        <v>101</v>
      </c>
    </row>
    <row r="210" spans="1:25">
      <c r="A210" s="3">
        <v>207</v>
      </c>
      <c r="B210" s="3" t="s">
        <v>290</v>
      </c>
      <c r="C210" s="12" t="s">
        <v>1220</v>
      </c>
      <c r="D210" s="4" t="s">
        <v>1215</v>
      </c>
      <c r="E210" s="4">
        <v>80</v>
      </c>
      <c r="F210" s="4">
        <v>100</v>
      </c>
      <c r="G210" s="4">
        <v>120</v>
      </c>
      <c r="W210" s="7">
        <v>80</v>
      </c>
      <c r="X210" s="7">
        <v>100</v>
      </c>
      <c r="Y210" s="7">
        <v>120</v>
      </c>
    </row>
    <row r="211" spans="1:25">
      <c r="A211" s="3">
        <v>208</v>
      </c>
      <c r="B211" s="3" t="s">
        <v>50</v>
      </c>
      <c r="C211" s="12" t="s">
        <v>1221</v>
      </c>
      <c r="D211" s="4" t="s">
        <v>1215</v>
      </c>
      <c r="E211" s="4">
        <v>80</v>
      </c>
      <c r="F211" s="4">
        <v>100</v>
      </c>
      <c r="G211" s="4">
        <v>120</v>
      </c>
      <c r="W211" s="7">
        <v>80</v>
      </c>
      <c r="X211" s="7">
        <v>100</v>
      </c>
      <c r="Y211" s="7">
        <v>120</v>
      </c>
    </row>
    <row r="212" spans="1:25">
      <c r="A212" s="3">
        <v>209</v>
      </c>
      <c r="B212" s="3" t="s">
        <v>54</v>
      </c>
      <c r="C212" s="12" t="s">
        <v>1221</v>
      </c>
      <c r="D212" s="4" t="s">
        <v>1215</v>
      </c>
      <c r="E212" s="4">
        <v>80</v>
      </c>
      <c r="F212" s="4">
        <v>100</v>
      </c>
      <c r="G212" s="4">
        <v>120</v>
      </c>
      <c r="W212" s="7">
        <v>80</v>
      </c>
      <c r="X212" s="7">
        <v>100</v>
      </c>
      <c r="Y212" s="7">
        <v>120</v>
      </c>
    </row>
    <row r="213" spans="1:25">
      <c r="A213" s="3">
        <v>210</v>
      </c>
      <c r="B213" s="3" t="s">
        <v>298</v>
      </c>
      <c r="C213" s="12" t="s">
        <v>1220</v>
      </c>
      <c r="D213" s="4" t="s">
        <v>1215</v>
      </c>
      <c r="E213" s="4">
        <v>80</v>
      </c>
      <c r="F213" s="4">
        <v>100</v>
      </c>
      <c r="G213" s="4">
        <v>120</v>
      </c>
      <c r="W213" s="7">
        <v>80</v>
      </c>
      <c r="X213" s="7">
        <v>100</v>
      </c>
      <c r="Y213" s="7">
        <v>120</v>
      </c>
    </row>
    <row r="214" spans="1:25">
      <c r="A214" s="3">
        <v>211</v>
      </c>
      <c r="B214" s="3" t="s">
        <v>114</v>
      </c>
      <c r="C214" s="12" t="s">
        <v>1239</v>
      </c>
      <c r="D214" s="4" t="s">
        <v>1215</v>
      </c>
      <c r="E214" s="4">
        <v>80</v>
      </c>
      <c r="F214" s="4">
        <v>100</v>
      </c>
      <c r="G214" s="4">
        <v>120</v>
      </c>
      <c r="W214" s="7">
        <v>80</v>
      </c>
      <c r="X214" s="7">
        <v>100</v>
      </c>
      <c r="Y214" s="7">
        <v>120</v>
      </c>
    </row>
    <row r="215" spans="1:25">
      <c r="A215" s="4">
        <v>212</v>
      </c>
      <c r="B215" s="4" t="s">
        <v>181</v>
      </c>
      <c r="C215" s="2" t="s">
        <v>1223</v>
      </c>
      <c r="D215" s="2"/>
      <c r="E215" s="2"/>
      <c r="F215" s="2"/>
      <c r="G215" s="2"/>
      <c r="W215" s="7">
        <v>99</v>
      </c>
      <c r="X215" s="7">
        <v>100</v>
      </c>
      <c r="Y215" s="7">
        <v>101</v>
      </c>
    </row>
    <row r="216" spans="1:25">
      <c r="A216" s="3">
        <v>213</v>
      </c>
      <c r="B216" s="3" t="s">
        <v>47</v>
      </c>
      <c r="C216" s="12" t="s">
        <v>1221</v>
      </c>
      <c r="D216" s="4" t="s">
        <v>1215</v>
      </c>
      <c r="E216" s="4">
        <v>80</v>
      </c>
      <c r="F216" s="4">
        <v>100</v>
      </c>
      <c r="G216" s="4">
        <v>120</v>
      </c>
      <c r="W216" s="7">
        <v>80</v>
      </c>
      <c r="X216" s="7">
        <v>100</v>
      </c>
      <c r="Y216" s="7">
        <v>120</v>
      </c>
    </row>
    <row r="217" spans="1:25">
      <c r="A217" s="3">
        <v>214</v>
      </c>
      <c r="B217" s="3" t="s">
        <v>50</v>
      </c>
      <c r="C217" s="12" t="s">
        <v>1221</v>
      </c>
      <c r="D217" s="4" t="s">
        <v>1215</v>
      </c>
      <c r="E217" s="4">
        <v>80</v>
      </c>
      <c r="F217" s="4">
        <v>100</v>
      </c>
      <c r="G217" s="4">
        <v>120</v>
      </c>
      <c r="W217" s="7">
        <v>80</v>
      </c>
      <c r="X217" s="7">
        <v>100</v>
      </c>
      <c r="Y217" s="7">
        <v>120</v>
      </c>
    </row>
    <row r="218" spans="1:25">
      <c r="A218" s="3">
        <v>215</v>
      </c>
      <c r="B218" s="3" t="s">
        <v>54</v>
      </c>
      <c r="C218" s="12" t="s">
        <v>1221</v>
      </c>
      <c r="D218" s="4" t="s">
        <v>1215</v>
      </c>
      <c r="E218" s="4">
        <v>80</v>
      </c>
      <c r="F218" s="4">
        <v>100</v>
      </c>
      <c r="G218" s="4">
        <v>120</v>
      </c>
      <c r="W218" s="7">
        <v>80</v>
      </c>
      <c r="X218" s="7">
        <v>100</v>
      </c>
      <c r="Y218" s="7">
        <v>120</v>
      </c>
    </row>
    <row r="219" spans="1:25">
      <c r="A219" s="4">
        <v>216</v>
      </c>
      <c r="B219" s="4" t="s">
        <v>517</v>
      </c>
      <c r="C219" s="2" t="s">
        <v>1245</v>
      </c>
      <c r="D219" s="2"/>
      <c r="E219" s="2"/>
      <c r="F219" s="2"/>
      <c r="G219" s="2"/>
      <c r="W219" s="7">
        <v>99</v>
      </c>
      <c r="X219" s="7">
        <v>100</v>
      </c>
      <c r="Y219" s="7">
        <v>101</v>
      </c>
    </row>
    <row r="220" spans="1:25">
      <c r="A220" s="4">
        <v>217</v>
      </c>
      <c r="B220" s="4" t="s">
        <v>519</v>
      </c>
      <c r="C220" s="2" t="s">
        <v>1223</v>
      </c>
      <c r="D220" s="2"/>
      <c r="E220" s="2"/>
      <c r="F220" s="2"/>
      <c r="G220" s="2"/>
      <c r="W220" s="7">
        <v>99</v>
      </c>
      <c r="X220" s="7">
        <v>100</v>
      </c>
      <c r="Y220" s="7">
        <v>101</v>
      </c>
    </row>
    <row r="221" spans="1:25">
      <c r="A221" s="3">
        <v>218</v>
      </c>
      <c r="B221" s="3" t="s">
        <v>50</v>
      </c>
      <c r="C221" s="12" t="s">
        <v>1221</v>
      </c>
      <c r="D221" s="4" t="s">
        <v>1215</v>
      </c>
      <c r="E221" s="4">
        <v>80</v>
      </c>
      <c r="F221" s="4">
        <v>100</v>
      </c>
      <c r="G221" s="4">
        <v>120</v>
      </c>
      <c r="W221" s="7">
        <v>80</v>
      </c>
      <c r="X221" s="7">
        <v>100</v>
      </c>
      <c r="Y221" s="7">
        <v>120</v>
      </c>
    </row>
    <row r="222" spans="1:25">
      <c r="A222" s="3">
        <v>219</v>
      </c>
      <c r="B222" s="3" t="s">
        <v>54</v>
      </c>
      <c r="C222" s="12" t="s">
        <v>1221</v>
      </c>
      <c r="D222" s="4" t="s">
        <v>1215</v>
      </c>
      <c r="E222" s="4">
        <v>80</v>
      </c>
      <c r="F222" s="4">
        <v>100</v>
      </c>
      <c r="G222" s="4">
        <v>120</v>
      </c>
      <c r="W222" s="7">
        <v>80</v>
      </c>
      <c r="X222" s="7">
        <v>100</v>
      </c>
      <c r="Y222" s="7">
        <v>120</v>
      </c>
    </row>
    <row r="223" spans="1:25">
      <c r="A223" s="4">
        <v>220</v>
      </c>
      <c r="B223" s="4" t="s">
        <v>524</v>
      </c>
      <c r="C223" s="2" t="s">
        <v>1220</v>
      </c>
      <c r="D223" s="2"/>
      <c r="E223" s="2"/>
      <c r="F223" s="2"/>
      <c r="G223" s="2"/>
      <c r="W223" s="7">
        <v>99</v>
      </c>
      <c r="X223" s="7">
        <v>100</v>
      </c>
      <c r="Y223" s="7">
        <v>101</v>
      </c>
    </row>
    <row r="224" spans="1:25">
      <c r="A224" s="3">
        <v>221</v>
      </c>
      <c r="B224" s="3" t="s">
        <v>50</v>
      </c>
      <c r="C224" s="12" t="s">
        <v>1235</v>
      </c>
      <c r="D224" s="4" t="s">
        <v>1215</v>
      </c>
      <c r="E224" s="4">
        <v>80</v>
      </c>
      <c r="F224" s="4">
        <v>100</v>
      </c>
      <c r="G224" s="4">
        <v>120</v>
      </c>
      <c r="W224" s="7">
        <v>80</v>
      </c>
      <c r="X224" s="7">
        <v>100</v>
      </c>
      <c r="Y224" s="7">
        <v>120</v>
      </c>
    </row>
    <row r="225" spans="1:25">
      <c r="A225" s="3">
        <v>222</v>
      </c>
      <c r="B225" s="3" t="s">
        <v>54</v>
      </c>
      <c r="C225" s="12" t="s">
        <v>1256</v>
      </c>
      <c r="D225" s="4" t="s">
        <v>1215</v>
      </c>
      <c r="E225" s="4">
        <v>80</v>
      </c>
      <c r="F225" s="4">
        <v>100</v>
      </c>
      <c r="G225" s="4">
        <v>120</v>
      </c>
      <c r="W225" s="7">
        <v>80</v>
      </c>
      <c r="X225" s="7">
        <v>100</v>
      </c>
      <c r="Y225" s="7">
        <v>120</v>
      </c>
    </row>
    <row r="226" spans="1:25">
      <c r="A226" s="4">
        <v>223</v>
      </c>
      <c r="B226" s="4" t="s">
        <v>531</v>
      </c>
      <c r="C226" s="2" t="s">
        <v>1228</v>
      </c>
      <c r="D226" s="2"/>
      <c r="E226" s="2"/>
      <c r="F226" s="2"/>
      <c r="G226" s="2"/>
      <c r="W226" s="7">
        <v>99</v>
      </c>
      <c r="X226" s="7">
        <v>100</v>
      </c>
      <c r="Y226" s="7">
        <v>101</v>
      </c>
    </row>
    <row r="227" spans="1:25">
      <c r="A227" s="3">
        <v>224</v>
      </c>
      <c r="B227" s="3" t="s">
        <v>345</v>
      </c>
      <c r="C227" s="12" t="s">
        <v>1233</v>
      </c>
      <c r="D227" s="4" t="s">
        <v>1215</v>
      </c>
      <c r="E227" s="4">
        <v>80</v>
      </c>
      <c r="F227" s="4">
        <v>100</v>
      </c>
      <c r="G227" s="4">
        <v>120</v>
      </c>
      <c r="W227" s="7">
        <v>80</v>
      </c>
      <c r="X227" s="7">
        <v>100</v>
      </c>
      <c r="Y227" s="7">
        <v>120</v>
      </c>
    </row>
    <row r="228" spans="1:25">
      <c r="A228" s="3">
        <v>225</v>
      </c>
      <c r="B228" s="3" t="s">
        <v>50</v>
      </c>
      <c r="C228" s="12" t="s">
        <v>1223</v>
      </c>
      <c r="D228" s="4" t="s">
        <v>1215</v>
      </c>
      <c r="E228" s="4">
        <v>80</v>
      </c>
      <c r="F228" s="4">
        <v>100</v>
      </c>
      <c r="G228" s="4">
        <v>120</v>
      </c>
      <c r="W228" s="7">
        <v>80</v>
      </c>
      <c r="X228" s="7">
        <v>100</v>
      </c>
      <c r="Y228" s="7">
        <v>120</v>
      </c>
    </row>
    <row r="229" spans="1:25">
      <c r="A229" s="3">
        <v>226</v>
      </c>
      <c r="B229" s="3" t="s">
        <v>539</v>
      </c>
      <c r="C229" s="12" t="s">
        <v>1235</v>
      </c>
      <c r="D229" s="4" t="s">
        <v>1215</v>
      </c>
      <c r="E229" s="4">
        <v>80</v>
      </c>
      <c r="F229" s="4">
        <v>100</v>
      </c>
      <c r="G229" s="4">
        <v>120</v>
      </c>
      <c r="W229" s="7">
        <v>80</v>
      </c>
      <c r="X229" s="7">
        <v>100</v>
      </c>
      <c r="Y229" s="7">
        <v>120</v>
      </c>
    </row>
    <row r="230" spans="1:25">
      <c r="A230" s="3">
        <v>227</v>
      </c>
      <c r="B230" s="3" t="s">
        <v>54</v>
      </c>
      <c r="C230" s="12" t="s">
        <v>1223</v>
      </c>
      <c r="D230" s="4" t="s">
        <v>1215</v>
      </c>
      <c r="E230" s="4">
        <v>80</v>
      </c>
      <c r="F230" s="4">
        <v>100</v>
      </c>
      <c r="G230" s="4">
        <v>120</v>
      </c>
      <c r="W230" s="7">
        <v>80</v>
      </c>
      <c r="X230" s="7">
        <v>100</v>
      </c>
      <c r="Y230" s="7">
        <v>120</v>
      </c>
    </row>
    <row r="231" spans="1:25">
      <c r="A231" s="3">
        <v>228</v>
      </c>
      <c r="B231" s="3" t="s">
        <v>545</v>
      </c>
      <c r="C231" s="12" t="s">
        <v>1235</v>
      </c>
      <c r="D231" s="4" t="s">
        <v>1215</v>
      </c>
      <c r="E231" s="4">
        <v>80</v>
      </c>
      <c r="F231" s="4">
        <v>100</v>
      </c>
      <c r="G231" s="4">
        <v>120</v>
      </c>
      <c r="W231" s="7">
        <v>80</v>
      </c>
      <c r="X231" s="7">
        <v>100</v>
      </c>
      <c r="Y231" s="7">
        <v>120</v>
      </c>
    </row>
    <row r="232" spans="1:25">
      <c r="A232" s="3">
        <v>229</v>
      </c>
      <c r="B232" s="3" t="s">
        <v>355</v>
      </c>
      <c r="C232" s="12" t="s">
        <v>1221</v>
      </c>
      <c r="D232" s="4" t="s">
        <v>1215</v>
      </c>
      <c r="E232" s="4">
        <v>80</v>
      </c>
      <c r="F232" s="4">
        <v>100</v>
      </c>
      <c r="G232" s="4">
        <v>120</v>
      </c>
      <c r="W232" s="7">
        <v>80</v>
      </c>
      <c r="X232" s="7">
        <v>100</v>
      </c>
      <c r="Y232" s="7">
        <v>120</v>
      </c>
    </row>
    <row r="233" spans="1:25">
      <c r="A233" s="3">
        <v>230</v>
      </c>
      <c r="B233" s="3" t="s">
        <v>114</v>
      </c>
      <c r="C233" s="12" t="s">
        <v>1221</v>
      </c>
      <c r="D233" s="4" t="s">
        <v>1215</v>
      </c>
      <c r="E233" s="4">
        <v>80</v>
      </c>
      <c r="F233" s="4">
        <v>100</v>
      </c>
      <c r="G233" s="4">
        <v>120</v>
      </c>
      <c r="W233" s="7">
        <v>80</v>
      </c>
      <c r="X233" s="7">
        <v>100</v>
      </c>
      <c r="Y233" s="7">
        <v>120</v>
      </c>
    </row>
    <row r="234" spans="1:25">
      <c r="A234" s="4">
        <v>231</v>
      </c>
      <c r="B234" s="4" t="s">
        <v>555</v>
      </c>
      <c r="C234" s="2" t="s">
        <v>1253</v>
      </c>
      <c r="D234" s="2"/>
      <c r="E234" s="2"/>
      <c r="F234" s="2"/>
      <c r="G234" s="2"/>
      <c r="W234" s="7">
        <v>99</v>
      </c>
      <c r="X234" s="7">
        <v>100</v>
      </c>
      <c r="Y234" s="7">
        <v>101</v>
      </c>
    </row>
    <row r="235" spans="1:25">
      <c r="A235" s="3">
        <v>232</v>
      </c>
      <c r="B235" s="3" t="s">
        <v>345</v>
      </c>
      <c r="C235" s="12" t="s">
        <v>1222</v>
      </c>
      <c r="D235" s="4" t="s">
        <v>1215</v>
      </c>
      <c r="E235" s="4">
        <v>80</v>
      </c>
      <c r="F235" s="4">
        <v>100</v>
      </c>
      <c r="G235" s="4">
        <v>120</v>
      </c>
      <c r="W235" s="7">
        <v>80</v>
      </c>
      <c r="X235" s="7">
        <v>100</v>
      </c>
      <c r="Y235" s="7">
        <v>120</v>
      </c>
    </row>
    <row r="236" spans="1:25">
      <c r="A236" s="3">
        <v>233</v>
      </c>
      <c r="B236" s="3" t="s">
        <v>50</v>
      </c>
      <c r="C236" s="12" t="s">
        <v>1221</v>
      </c>
      <c r="D236" s="4" t="s">
        <v>1215</v>
      </c>
      <c r="E236" s="4">
        <v>80</v>
      </c>
      <c r="F236" s="4">
        <v>100</v>
      </c>
      <c r="G236" s="4">
        <v>120</v>
      </c>
      <c r="W236" s="7">
        <v>80</v>
      </c>
      <c r="X236" s="7">
        <v>100</v>
      </c>
      <c r="Y236" s="7">
        <v>120</v>
      </c>
    </row>
    <row r="237" spans="1:25">
      <c r="A237" s="3">
        <v>234</v>
      </c>
      <c r="B237" s="3" t="s">
        <v>54</v>
      </c>
      <c r="C237" s="12" t="s">
        <v>1221</v>
      </c>
      <c r="D237" s="4" t="s">
        <v>1215</v>
      </c>
      <c r="E237" s="4">
        <v>80</v>
      </c>
      <c r="F237" s="4">
        <v>100</v>
      </c>
      <c r="G237" s="4">
        <v>120</v>
      </c>
      <c r="W237" s="7">
        <v>80</v>
      </c>
      <c r="X237" s="7">
        <v>100</v>
      </c>
      <c r="Y237" s="7">
        <v>120</v>
      </c>
    </row>
    <row r="238" spans="1:25">
      <c r="A238" s="3">
        <v>235</v>
      </c>
      <c r="B238" s="3" t="s">
        <v>298</v>
      </c>
      <c r="C238" s="12" t="s">
        <v>1222</v>
      </c>
      <c r="D238" s="4" t="s">
        <v>1215</v>
      </c>
      <c r="E238" s="4">
        <v>80</v>
      </c>
      <c r="F238" s="4">
        <v>100</v>
      </c>
      <c r="G238" s="4">
        <v>120</v>
      </c>
      <c r="W238" s="7">
        <v>80</v>
      </c>
      <c r="X238" s="7">
        <v>100</v>
      </c>
      <c r="Y238" s="7">
        <v>120</v>
      </c>
    </row>
    <row r="239" spans="1:25">
      <c r="A239" s="3">
        <v>236</v>
      </c>
      <c r="B239" s="3" t="s">
        <v>114</v>
      </c>
      <c r="C239" s="12" t="s">
        <v>1222</v>
      </c>
      <c r="D239" s="4" t="s">
        <v>1215</v>
      </c>
      <c r="E239" s="4">
        <v>80</v>
      </c>
      <c r="F239" s="4">
        <v>100</v>
      </c>
      <c r="G239" s="4">
        <v>120</v>
      </c>
      <c r="W239" s="7">
        <v>80</v>
      </c>
      <c r="X239" s="7">
        <v>100</v>
      </c>
      <c r="Y239" s="7">
        <v>120</v>
      </c>
    </row>
    <row r="240" spans="1:25">
      <c r="A240" s="4">
        <v>237</v>
      </c>
      <c r="B240" s="4" t="s">
        <v>567</v>
      </c>
      <c r="C240" s="2" t="s">
        <v>1243</v>
      </c>
      <c r="D240" s="2"/>
      <c r="E240" s="2"/>
      <c r="F240" s="2"/>
      <c r="G240" s="2"/>
      <c r="W240" s="7">
        <v>99</v>
      </c>
      <c r="X240" s="7">
        <v>100</v>
      </c>
      <c r="Y240" s="7">
        <v>101</v>
      </c>
    </row>
    <row r="241" spans="1:25">
      <c r="A241" s="3">
        <v>238</v>
      </c>
      <c r="B241" s="3" t="s">
        <v>47</v>
      </c>
      <c r="C241" s="12" t="s">
        <v>1221</v>
      </c>
      <c r="D241" s="4" t="s">
        <v>1215</v>
      </c>
      <c r="E241" s="4">
        <v>80</v>
      </c>
      <c r="F241" s="4">
        <v>100</v>
      </c>
      <c r="G241" s="4">
        <v>120</v>
      </c>
      <c r="W241" s="7">
        <v>80</v>
      </c>
      <c r="X241" s="7">
        <v>100</v>
      </c>
      <c r="Y241" s="7">
        <v>120</v>
      </c>
    </row>
    <row r="242" spans="1:25">
      <c r="A242" s="3">
        <v>239</v>
      </c>
      <c r="B242" s="3" t="s">
        <v>50</v>
      </c>
      <c r="C242" s="12" t="s">
        <v>1221</v>
      </c>
      <c r="D242" s="4" t="s">
        <v>1215</v>
      </c>
      <c r="E242" s="4">
        <v>80</v>
      </c>
      <c r="F242" s="4">
        <v>100</v>
      </c>
      <c r="G242" s="4">
        <v>120</v>
      </c>
      <c r="W242" s="7">
        <v>80</v>
      </c>
      <c r="X242" s="7">
        <v>100</v>
      </c>
      <c r="Y242" s="7">
        <v>120</v>
      </c>
    </row>
    <row r="243" spans="1:25">
      <c r="A243" s="3">
        <v>240</v>
      </c>
      <c r="B243" s="3" t="s">
        <v>54</v>
      </c>
      <c r="C243" s="12" t="s">
        <v>1221</v>
      </c>
      <c r="D243" s="4" t="s">
        <v>1215</v>
      </c>
      <c r="E243" s="4">
        <v>80</v>
      </c>
      <c r="F243" s="4">
        <v>100</v>
      </c>
      <c r="G243" s="4">
        <v>120</v>
      </c>
      <c r="W243" s="7">
        <v>80</v>
      </c>
      <c r="X243" s="7">
        <v>100</v>
      </c>
      <c r="Y243" s="7">
        <v>120</v>
      </c>
    </row>
    <row r="244" spans="1:25">
      <c r="A244" s="3">
        <v>241</v>
      </c>
      <c r="B244" s="3" t="s">
        <v>114</v>
      </c>
      <c r="C244" s="12" t="s">
        <v>1221</v>
      </c>
      <c r="D244" s="4" t="s">
        <v>1215</v>
      </c>
      <c r="E244" s="4">
        <v>80</v>
      </c>
      <c r="F244" s="4">
        <v>100</v>
      </c>
      <c r="G244" s="4">
        <v>120</v>
      </c>
      <c r="W244" s="7">
        <v>80</v>
      </c>
      <c r="X244" s="7">
        <v>100</v>
      </c>
      <c r="Y244" s="7">
        <v>120</v>
      </c>
    </row>
    <row r="245" spans="1:25">
      <c r="A245" s="4">
        <v>242</v>
      </c>
      <c r="B245" s="4" t="s">
        <v>214</v>
      </c>
      <c r="C245" s="2" t="s">
        <v>1239</v>
      </c>
      <c r="D245" s="2"/>
      <c r="E245" s="2"/>
      <c r="F245" s="2"/>
      <c r="G245" s="2"/>
      <c r="W245" s="7">
        <v>99</v>
      </c>
      <c r="X245" s="7">
        <v>100</v>
      </c>
      <c r="Y245" s="7">
        <v>101</v>
      </c>
    </row>
    <row r="246" spans="1:25">
      <c r="A246" s="3">
        <v>243</v>
      </c>
      <c r="B246" s="3" t="s">
        <v>580</v>
      </c>
      <c r="C246" s="12" t="s">
        <v>1221</v>
      </c>
      <c r="D246" s="4" t="s">
        <v>1215</v>
      </c>
      <c r="E246" s="4">
        <v>80</v>
      </c>
      <c r="F246" s="4">
        <v>100</v>
      </c>
      <c r="G246" s="4">
        <v>120</v>
      </c>
      <c r="W246" s="7">
        <v>80</v>
      </c>
      <c r="X246" s="7">
        <v>100</v>
      </c>
      <c r="Y246" s="7">
        <v>120</v>
      </c>
    </row>
    <row r="247" spans="1:25">
      <c r="A247" s="3">
        <v>244</v>
      </c>
      <c r="B247" s="3" t="s">
        <v>582</v>
      </c>
      <c r="C247" s="12" t="s">
        <v>1221</v>
      </c>
      <c r="D247" s="4" t="s">
        <v>1215</v>
      </c>
      <c r="E247" s="4">
        <v>80</v>
      </c>
      <c r="F247" s="4">
        <v>100</v>
      </c>
      <c r="G247" s="4">
        <v>120</v>
      </c>
      <c r="W247" s="7">
        <v>80</v>
      </c>
      <c r="X247" s="7">
        <v>100</v>
      </c>
      <c r="Y247" s="7">
        <v>120</v>
      </c>
    </row>
    <row r="248" spans="1:25">
      <c r="A248" s="4">
        <v>245</v>
      </c>
      <c r="B248" s="4" t="s">
        <v>584</v>
      </c>
      <c r="C248" s="2" t="s">
        <v>1223</v>
      </c>
      <c r="D248" s="2"/>
      <c r="E248" s="2"/>
      <c r="F248" s="2"/>
      <c r="G248" s="2"/>
      <c r="W248" s="7">
        <v>99</v>
      </c>
      <c r="X248" s="7">
        <v>100</v>
      </c>
      <c r="Y248" s="7">
        <v>101</v>
      </c>
    </row>
    <row r="249" spans="1:25">
      <c r="A249" s="3">
        <v>246</v>
      </c>
      <c r="B249" s="3" t="s">
        <v>580</v>
      </c>
      <c r="C249" s="12" t="s">
        <v>1239</v>
      </c>
      <c r="D249" s="4" t="s">
        <v>1215</v>
      </c>
      <c r="E249" s="4">
        <v>80</v>
      </c>
      <c r="F249" s="4">
        <v>100</v>
      </c>
      <c r="G249" s="4">
        <v>120</v>
      </c>
      <c r="W249" s="7">
        <v>80</v>
      </c>
      <c r="X249" s="7">
        <v>100</v>
      </c>
      <c r="Y249" s="7">
        <v>120</v>
      </c>
    </row>
    <row r="250" spans="1:25">
      <c r="A250" s="3">
        <v>247</v>
      </c>
      <c r="B250" s="3" t="s">
        <v>582</v>
      </c>
      <c r="C250" s="12" t="s">
        <v>1239</v>
      </c>
      <c r="D250" s="4" t="s">
        <v>1215</v>
      </c>
      <c r="E250" s="4">
        <v>80</v>
      </c>
      <c r="F250" s="4">
        <v>100</v>
      </c>
      <c r="G250" s="4">
        <v>120</v>
      </c>
      <c r="W250" s="7">
        <v>80</v>
      </c>
      <c r="X250" s="7">
        <v>100</v>
      </c>
      <c r="Y250" s="7">
        <v>120</v>
      </c>
    </row>
    <row r="251" spans="1:25">
      <c r="A251" s="4">
        <v>248</v>
      </c>
      <c r="B251" s="4" t="s">
        <v>224</v>
      </c>
      <c r="C251" s="2" t="s">
        <v>1237</v>
      </c>
      <c r="D251" s="2"/>
      <c r="E251" s="2"/>
      <c r="F251" s="2"/>
      <c r="G251" s="2"/>
      <c r="W251" s="7">
        <v>99</v>
      </c>
      <c r="X251" s="7">
        <v>100</v>
      </c>
      <c r="Y251" s="7">
        <v>101</v>
      </c>
    </row>
    <row r="252" spans="1:25">
      <c r="A252" s="3">
        <v>249</v>
      </c>
      <c r="B252" s="3" t="s">
        <v>345</v>
      </c>
      <c r="C252" s="12" t="s">
        <v>1223</v>
      </c>
      <c r="D252" s="4" t="s">
        <v>1215</v>
      </c>
      <c r="E252" s="4">
        <v>80</v>
      </c>
      <c r="F252" s="4">
        <v>100</v>
      </c>
      <c r="G252" s="4">
        <v>120</v>
      </c>
      <c r="W252" s="7">
        <v>80</v>
      </c>
      <c r="X252" s="7">
        <v>100</v>
      </c>
      <c r="Y252" s="7">
        <v>120</v>
      </c>
    </row>
    <row r="253" spans="1:25">
      <c r="A253" s="3">
        <v>250</v>
      </c>
      <c r="B253" s="3" t="s">
        <v>50</v>
      </c>
      <c r="C253" s="12" t="s">
        <v>1257</v>
      </c>
      <c r="D253" s="4" t="s">
        <v>1215</v>
      </c>
      <c r="E253" s="4">
        <v>80</v>
      </c>
      <c r="F253" s="4">
        <v>100</v>
      </c>
      <c r="G253" s="4">
        <v>120</v>
      </c>
      <c r="W253" s="7">
        <v>80</v>
      </c>
      <c r="X253" s="7">
        <v>100</v>
      </c>
      <c r="Y253" s="7">
        <v>120</v>
      </c>
    </row>
    <row r="254" spans="1:25">
      <c r="A254" s="3">
        <v>251</v>
      </c>
      <c r="B254" s="3" t="s">
        <v>54</v>
      </c>
      <c r="C254" s="12" t="s">
        <v>1257</v>
      </c>
      <c r="D254" s="4" t="s">
        <v>1215</v>
      </c>
      <c r="E254" s="4">
        <v>80</v>
      </c>
      <c r="F254" s="4">
        <v>100</v>
      </c>
      <c r="G254" s="4">
        <v>120</v>
      </c>
      <c r="W254" s="7">
        <v>80</v>
      </c>
      <c r="X254" s="7">
        <v>100</v>
      </c>
      <c r="Y254" s="7">
        <v>120</v>
      </c>
    </row>
    <row r="255" spans="1:25">
      <c r="A255" s="3">
        <v>252</v>
      </c>
      <c r="B255" s="3" t="s">
        <v>355</v>
      </c>
      <c r="C255" s="12" t="s">
        <v>1221</v>
      </c>
      <c r="D255" s="4" t="s">
        <v>1215</v>
      </c>
      <c r="E255" s="4">
        <v>80</v>
      </c>
      <c r="F255" s="4">
        <v>100</v>
      </c>
      <c r="G255" s="4">
        <v>120</v>
      </c>
      <c r="W255" s="7">
        <v>80</v>
      </c>
      <c r="X255" s="7">
        <v>100</v>
      </c>
      <c r="Y255" s="7">
        <v>120</v>
      </c>
    </row>
    <row r="256" spans="1:25">
      <c r="A256" s="3">
        <v>253</v>
      </c>
      <c r="B256" s="3" t="s">
        <v>114</v>
      </c>
      <c r="C256" s="12" t="s">
        <v>1225</v>
      </c>
      <c r="D256" s="4" t="s">
        <v>1215</v>
      </c>
      <c r="E256" s="4">
        <v>80</v>
      </c>
      <c r="F256" s="4">
        <v>100</v>
      </c>
      <c r="G256" s="4">
        <v>120</v>
      </c>
      <c r="W256" s="7">
        <v>80</v>
      </c>
      <c r="X256" s="7">
        <v>100</v>
      </c>
      <c r="Y256" s="7">
        <v>120</v>
      </c>
    </row>
    <row r="257" spans="1:25">
      <c r="A257" s="3">
        <v>254</v>
      </c>
      <c r="B257" s="3" t="s">
        <v>603</v>
      </c>
      <c r="C257" s="12" t="s">
        <v>1225</v>
      </c>
      <c r="D257" s="4" t="s">
        <v>1215</v>
      </c>
      <c r="E257" s="4">
        <v>80</v>
      </c>
      <c r="F257" s="4">
        <v>100</v>
      </c>
      <c r="G257" s="4">
        <v>120</v>
      </c>
      <c r="W257" s="7">
        <v>80</v>
      </c>
      <c r="X257" s="7">
        <v>100</v>
      </c>
      <c r="Y257" s="7">
        <v>120</v>
      </c>
    </row>
    <row r="258" spans="1:25">
      <c r="A258" s="4">
        <v>255</v>
      </c>
      <c r="B258" s="4" t="s">
        <v>206</v>
      </c>
      <c r="C258" s="2" t="s">
        <v>1235</v>
      </c>
      <c r="D258" s="2"/>
      <c r="E258" s="2"/>
      <c r="F258" s="2"/>
      <c r="G258" s="2"/>
      <c r="W258" s="7">
        <v>99</v>
      </c>
      <c r="X258" s="7">
        <v>100</v>
      </c>
      <c r="Y258" s="7">
        <v>101</v>
      </c>
    </row>
    <row r="259" spans="1:25">
      <c r="A259" s="3">
        <v>256</v>
      </c>
      <c r="B259" s="3" t="s">
        <v>50</v>
      </c>
      <c r="C259" s="12" t="s">
        <v>1235</v>
      </c>
      <c r="D259" s="4" t="s">
        <v>1215</v>
      </c>
      <c r="E259" s="4">
        <v>80</v>
      </c>
      <c r="F259" s="4">
        <v>100</v>
      </c>
      <c r="G259" s="4">
        <v>120</v>
      </c>
      <c r="W259" s="7">
        <v>80</v>
      </c>
      <c r="X259" s="7">
        <v>100</v>
      </c>
      <c r="Y259" s="7">
        <v>120</v>
      </c>
    </row>
    <row r="260" spans="1:25">
      <c r="A260" s="3">
        <v>257</v>
      </c>
      <c r="B260" s="3" t="s">
        <v>54</v>
      </c>
      <c r="C260" s="12" t="s">
        <v>1235</v>
      </c>
      <c r="D260" s="4" t="s">
        <v>1215</v>
      </c>
      <c r="E260" s="4">
        <v>80</v>
      </c>
      <c r="F260" s="4">
        <v>100</v>
      </c>
      <c r="G260" s="4">
        <v>120</v>
      </c>
      <c r="W260" s="7">
        <v>80</v>
      </c>
      <c r="X260" s="7">
        <v>100</v>
      </c>
      <c r="Y260" s="7">
        <v>120</v>
      </c>
    </row>
    <row r="261" spans="1:25">
      <c r="A261" s="4">
        <v>258</v>
      </c>
      <c r="B261" s="4" t="s">
        <v>239</v>
      </c>
      <c r="C261" s="2" t="s">
        <v>1243</v>
      </c>
      <c r="D261" s="2"/>
      <c r="E261" s="2"/>
      <c r="F261" s="2"/>
      <c r="G261" s="2"/>
      <c r="W261" s="7">
        <v>99</v>
      </c>
      <c r="X261" s="7">
        <v>100</v>
      </c>
      <c r="Y261" s="7">
        <v>101</v>
      </c>
    </row>
    <row r="262" spans="1:25">
      <c r="A262" s="3">
        <v>259</v>
      </c>
      <c r="B262" s="3" t="s">
        <v>47</v>
      </c>
      <c r="C262" s="12" t="s">
        <v>1235</v>
      </c>
      <c r="D262" s="4" t="s">
        <v>1215</v>
      </c>
      <c r="E262" s="4">
        <v>80</v>
      </c>
      <c r="F262" s="4">
        <v>100</v>
      </c>
      <c r="G262" s="4">
        <v>120</v>
      </c>
      <c r="W262" s="7">
        <v>80</v>
      </c>
      <c r="X262" s="7">
        <v>100</v>
      </c>
      <c r="Y262" s="7">
        <v>120</v>
      </c>
    </row>
    <row r="263" spans="1:25">
      <c r="A263" s="3">
        <v>260</v>
      </c>
      <c r="B263" s="3" t="s">
        <v>50</v>
      </c>
      <c r="C263" s="12" t="s">
        <v>1235</v>
      </c>
      <c r="D263" s="4" t="s">
        <v>1215</v>
      </c>
      <c r="E263" s="4">
        <v>80</v>
      </c>
      <c r="F263" s="4">
        <v>100</v>
      </c>
      <c r="G263" s="4">
        <v>120</v>
      </c>
      <c r="W263" s="7">
        <v>80</v>
      </c>
      <c r="X263" s="7">
        <v>100</v>
      </c>
      <c r="Y263" s="7">
        <v>120</v>
      </c>
    </row>
    <row r="264" spans="1:25">
      <c r="A264" s="3">
        <v>261</v>
      </c>
      <c r="B264" s="3" t="s">
        <v>54</v>
      </c>
      <c r="C264" s="12" t="s">
        <v>1235</v>
      </c>
      <c r="D264" s="4" t="s">
        <v>1215</v>
      </c>
      <c r="E264" s="4">
        <v>80</v>
      </c>
      <c r="F264" s="4">
        <v>100</v>
      </c>
      <c r="G264" s="4">
        <v>120</v>
      </c>
      <c r="W264" s="7">
        <v>80</v>
      </c>
      <c r="X264" s="7">
        <v>100</v>
      </c>
      <c r="Y264" s="7">
        <v>120</v>
      </c>
    </row>
    <row r="265" spans="1:25">
      <c r="A265" s="3">
        <v>262</v>
      </c>
      <c r="B265" s="3" t="s">
        <v>251</v>
      </c>
      <c r="C265" s="12" t="s">
        <v>1235</v>
      </c>
      <c r="D265" s="4" t="s">
        <v>1215</v>
      </c>
      <c r="E265" s="4">
        <v>80</v>
      </c>
      <c r="F265" s="4">
        <v>100</v>
      </c>
      <c r="G265" s="4">
        <v>120</v>
      </c>
      <c r="W265" s="7">
        <v>80</v>
      </c>
      <c r="X265" s="7">
        <v>100</v>
      </c>
      <c r="Y265" s="7">
        <v>120</v>
      </c>
    </row>
    <row r="266" spans="1:25">
      <c r="A266" s="4">
        <v>263</v>
      </c>
      <c r="B266" s="4" t="s">
        <v>622</v>
      </c>
      <c r="C266" s="2" t="s">
        <v>1258</v>
      </c>
      <c r="D266" s="2"/>
      <c r="E266" s="2"/>
      <c r="F266" s="2"/>
      <c r="G266" s="2"/>
      <c r="W266" s="7">
        <v>99</v>
      </c>
      <c r="X266" s="7">
        <v>100</v>
      </c>
      <c r="Y266" s="7">
        <v>101</v>
      </c>
    </row>
    <row r="267" spans="1:25">
      <c r="A267" s="3">
        <v>264</v>
      </c>
      <c r="B267" s="3" t="s">
        <v>625</v>
      </c>
      <c r="C267" s="12" t="s">
        <v>1220</v>
      </c>
      <c r="D267" s="4" t="s">
        <v>1215</v>
      </c>
      <c r="E267" s="4">
        <v>80</v>
      </c>
      <c r="F267" s="4">
        <v>100</v>
      </c>
      <c r="G267" s="4">
        <v>120</v>
      </c>
      <c r="W267" s="7">
        <v>80</v>
      </c>
      <c r="X267" s="7">
        <v>100</v>
      </c>
      <c r="Y267" s="7">
        <v>120</v>
      </c>
    </row>
    <row r="268" spans="1:25">
      <c r="A268" s="3">
        <v>265</v>
      </c>
      <c r="B268" s="3" t="s">
        <v>628</v>
      </c>
      <c r="C268" s="12" t="s">
        <v>1259</v>
      </c>
      <c r="D268" s="4" t="s">
        <v>1215</v>
      </c>
      <c r="E268" s="4">
        <v>80</v>
      </c>
      <c r="F268" s="4">
        <v>100</v>
      </c>
      <c r="G268" s="4">
        <v>120</v>
      </c>
      <c r="W268" s="7">
        <v>80</v>
      </c>
      <c r="X268" s="7">
        <v>100</v>
      </c>
      <c r="Y268" s="7">
        <v>120</v>
      </c>
    </row>
    <row r="269" spans="1:25">
      <c r="A269" s="3">
        <v>266</v>
      </c>
      <c r="B269" s="3" t="s">
        <v>633</v>
      </c>
      <c r="C269" s="12" t="s">
        <v>1214</v>
      </c>
      <c r="D269" s="4" t="s">
        <v>1215</v>
      </c>
      <c r="E269" s="4">
        <v>80</v>
      </c>
      <c r="F269" s="4">
        <v>100</v>
      </c>
      <c r="G269" s="4">
        <v>120</v>
      </c>
      <c r="W269" s="7">
        <v>80</v>
      </c>
      <c r="X269" s="7">
        <v>100</v>
      </c>
      <c r="Y269" s="7">
        <v>120</v>
      </c>
    </row>
    <row r="270" spans="1:25">
      <c r="A270" s="4">
        <v>267</v>
      </c>
      <c r="B270" s="4" t="s">
        <v>636</v>
      </c>
      <c r="C270" s="2" t="s">
        <v>1260</v>
      </c>
      <c r="D270" s="2"/>
      <c r="E270" s="2"/>
      <c r="F270" s="2"/>
      <c r="G270" s="2"/>
      <c r="W270" s="7">
        <v>99</v>
      </c>
      <c r="X270" s="7">
        <v>100</v>
      </c>
      <c r="Y270" s="7">
        <v>101</v>
      </c>
    </row>
    <row r="271" spans="1:25">
      <c r="A271" s="4">
        <v>268</v>
      </c>
      <c r="B271" s="4" t="s">
        <v>639</v>
      </c>
      <c r="C271" s="2" t="s">
        <v>1261</v>
      </c>
      <c r="D271" s="2"/>
      <c r="E271" s="2"/>
      <c r="F271" s="2"/>
      <c r="G271" s="2"/>
      <c r="W271" s="7">
        <v>99</v>
      </c>
      <c r="X271" s="7">
        <v>100</v>
      </c>
      <c r="Y271" s="7">
        <v>101</v>
      </c>
    </row>
    <row r="272" spans="1:25">
      <c r="A272" s="4">
        <v>269</v>
      </c>
      <c r="B272" s="4" t="s">
        <v>642</v>
      </c>
      <c r="C272" s="2" t="s">
        <v>1250</v>
      </c>
      <c r="D272" s="2"/>
      <c r="E272" s="2"/>
      <c r="F272" s="2"/>
      <c r="G272" s="2"/>
      <c r="W272" s="7">
        <v>99</v>
      </c>
      <c r="X272" s="7">
        <v>100</v>
      </c>
      <c r="Y272" s="7">
        <v>101</v>
      </c>
    </row>
    <row r="273" spans="1:25">
      <c r="A273" s="3">
        <v>270</v>
      </c>
      <c r="B273" s="3" t="s">
        <v>644</v>
      </c>
      <c r="C273" s="12" t="s">
        <v>1221</v>
      </c>
      <c r="D273" s="4" t="s">
        <v>1215</v>
      </c>
      <c r="E273" s="4">
        <v>80</v>
      </c>
      <c r="F273" s="4">
        <v>100</v>
      </c>
      <c r="G273" s="4">
        <v>120</v>
      </c>
      <c r="W273" s="7">
        <v>80</v>
      </c>
      <c r="X273" s="7">
        <v>100</v>
      </c>
      <c r="Y273" s="7">
        <v>120</v>
      </c>
    </row>
    <row r="274" spans="1:25">
      <c r="A274" s="3">
        <v>271</v>
      </c>
      <c r="B274" s="3" t="s">
        <v>647</v>
      </c>
      <c r="C274" s="12" t="s">
        <v>1220</v>
      </c>
      <c r="D274" s="4" t="s">
        <v>1215</v>
      </c>
      <c r="E274" s="4">
        <v>80</v>
      </c>
      <c r="F274" s="4">
        <v>100</v>
      </c>
      <c r="G274" s="4">
        <v>120</v>
      </c>
      <c r="W274" s="7">
        <v>80</v>
      </c>
      <c r="X274" s="7">
        <v>100</v>
      </c>
      <c r="Y274" s="7">
        <v>120</v>
      </c>
    </row>
    <row r="275" spans="1:25">
      <c r="A275" s="3">
        <v>272</v>
      </c>
      <c r="B275" s="3" t="s">
        <v>651</v>
      </c>
      <c r="C275" s="12" t="s">
        <v>1223</v>
      </c>
      <c r="D275" s="4" t="s">
        <v>1215</v>
      </c>
      <c r="E275" s="4">
        <v>80</v>
      </c>
      <c r="F275" s="4">
        <v>100</v>
      </c>
      <c r="G275" s="4">
        <v>120</v>
      </c>
      <c r="W275" s="7">
        <v>80</v>
      </c>
      <c r="X275" s="7">
        <v>100</v>
      </c>
      <c r="Y275" s="7">
        <v>120</v>
      </c>
    </row>
    <row r="276" spans="1:25">
      <c r="A276" s="3">
        <v>273</v>
      </c>
      <c r="B276" s="3" t="s">
        <v>655</v>
      </c>
      <c r="C276" s="12" t="s">
        <v>1220</v>
      </c>
      <c r="D276" s="4" t="s">
        <v>1215</v>
      </c>
      <c r="E276" s="4">
        <v>80</v>
      </c>
      <c r="F276" s="4">
        <v>100</v>
      </c>
      <c r="G276" s="4">
        <v>120</v>
      </c>
      <c r="W276" s="7">
        <v>80</v>
      </c>
      <c r="X276" s="7">
        <v>100</v>
      </c>
      <c r="Y276" s="7">
        <v>120</v>
      </c>
    </row>
    <row r="277" spans="1:25">
      <c r="A277" s="3">
        <v>274</v>
      </c>
      <c r="B277" s="3" t="s">
        <v>658</v>
      </c>
      <c r="C277" s="12" t="s">
        <v>1256</v>
      </c>
      <c r="D277" s="4" t="s">
        <v>1215</v>
      </c>
      <c r="E277" s="4">
        <v>80</v>
      </c>
      <c r="F277" s="4">
        <v>100</v>
      </c>
      <c r="G277" s="4">
        <v>120</v>
      </c>
      <c r="W277" s="7">
        <v>80</v>
      </c>
      <c r="X277" s="7">
        <v>100</v>
      </c>
      <c r="Y277" s="7">
        <v>120</v>
      </c>
    </row>
    <row r="278" spans="1:25">
      <c r="A278" s="3">
        <v>275</v>
      </c>
      <c r="B278" s="3" t="s">
        <v>661</v>
      </c>
      <c r="C278" s="12" t="s">
        <v>1256</v>
      </c>
      <c r="D278" s="4" t="s">
        <v>1215</v>
      </c>
      <c r="E278" s="4">
        <v>80</v>
      </c>
      <c r="F278" s="4">
        <v>100</v>
      </c>
      <c r="G278" s="4">
        <v>120</v>
      </c>
      <c r="W278" s="7">
        <v>80</v>
      </c>
      <c r="X278" s="7">
        <v>100</v>
      </c>
      <c r="Y278" s="7">
        <v>120</v>
      </c>
    </row>
    <row r="279" spans="1:25">
      <c r="A279" s="3">
        <v>276</v>
      </c>
      <c r="B279" s="3" t="s">
        <v>664</v>
      </c>
      <c r="C279" s="12" t="s">
        <v>1226</v>
      </c>
      <c r="D279" s="4" t="s">
        <v>1215</v>
      </c>
      <c r="E279" s="4">
        <v>80</v>
      </c>
      <c r="F279" s="4">
        <v>100</v>
      </c>
      <c r="G279" s="4">
        <v>120</v>
      </c>
      <c r="W279" s="7">
        <v>80</v>
      </c>
      <c r="X279" s="7">
        <v>100</v>
      </c>
      <c r="Y279" s="7">
        <v>120</v>
      </c>
    </row>
    <row r="280" spans="1:25">
      <c r="A280" s="3">
        <v>277</v>
      </c>
      <c r="B280" s="3" t="s">
        <v>668</v>
      </c>
      <c r="C280" s="12" t="s">
        <v>1244</v>
      </c>
      <c r="D280" s="4" t="s">
        <v>1215</v>
      </c>
      <c r="E280" s="4">
        <v>80</v>
      </c>
      <c r="F280" s="4">
        <v>100</v>
      </c>
      <c r="G280" s="4">
        <v>120</v>
      </c>
      <c r="W280" s="7">
        <v>80</v>
      </c>
      <c r="X280" s="7">
        <v>100</v>
      </c>
      <c r="Y280" s="7">
        <v>120</v>
      </c>
    </row>
    <row r="281" spans="1:25">
      <c r="A281" s="3">
        <v>278</v>
      </c>
      <c r="B281" s="3" t="s">
        <v>672</v>
      </c>
      <c r="C281" s="12" t="s">
        <v>1220</v>
      </c>
      <c r="D281" s="4" t="s">
        <v>1215</v>
      </c>
      <c r="E281" s="4">
        <v>80</v>
      </c>
      <c r="F281" s="4">
        <v>100</v>
      </c>
      <c r="G281" s="4">
        <v>120</v>
      </c>
      <c r="W281" s="7">
        <v>80</v>
      </c>
      <c r="X281" s="7">
        <v>100</v>
      </c>
      <c r="Y281" s="7">
        <v>120</v>
      </c>
    </row>
    <row r="282" spans="1:25">
      <c r="A282" s="4">
        <v>279</v>
      </c>
      <c r="B282" s="4" t="s">
        <v>676</v>
      </c>
      <c r="C282" s="2" t="s">
        <v>1251</v>
      </c>
      <c r="D282" s="2"/>
      <c r="E282" s="2"/>
      <c r="F282" s="2"/>
      <c r="G282" s="2"/>
      <c r="W282" s="7">
        <v>99</v>
      </c>
      <c r="X282" s="7">
        <v>100</v>
      </c>
      <c r="Y282" s="7">
        <v>101</v>
      </c>
    </row>
    <row r="283" spans="1:25">
      <c r="A283" s="3">
        <v>280</v>
      </c>
      <c r="B283" s="3" t="s">
        <v>678</v>
      </c>
      <c r="C283" s="12" t="s">
        <v>1233</v>
      </c>
      <c r="D283" s="4" t="s">
        <v>1215</v>
      </c>
      <c r="E283" s="4">
        <v>80</v>
      </c>
      <c r="F283" s="4">
        <v>100</v>
      </c>
      <c r="G283" s="4">
        <v>120</v>
      </c>
      <c r="W283" s="7">
        <v>80</v>
      </c>
      <c r="X283" s="7">
        <v>100</v>
      </c>
      <c r="Y283" s="7">
        <v>120</v>
      </c>
    </row>
    <row r="284" spans="1:25">
      <c r="A284" s="3">
        <v>281</v>
      </c>
      <c r="B284" s="3" t="s">
        <v>681</v>
      </c>
      <c r="C284" s="12" t="s">
        <v>1235</v>
      </c>
      <c r="D284" s="4" t="s">
        <v>1215</v>
      </c>
      <c r="E284" s="4">
        <v>80</v>
      </c>
      <c r="F284" s="4">
        <v>100</v>
      </c>
      <c r="G284" s="4">
        <v>120</v>
      </c>
      <c r="W284" s="7">
        <v>80</v>
      </c>
      <c r="X284" s="7">
        <v>100</v>
      </c>
      <c r="Y284" s="7">
        <v>120</v>
      </c>
    </row>
    <row r="285" spans="1:25">
      <c r="A285" s="3">
        <v>282</v>
      </c>
      <c r="B285" s="3" t="s">
        <v>685</v>
      </c>
      <c r="C285" s="12" t="s">
        <v>1253</v>
      </c>
      <c r="D285" s="4" t="s">
        <v>1215</v>
      </c>
      <c r="E285" s="4">
        <v>80</v>
      </c>
      <c r="F285" s="4">
        <v>100</v>
      </c>
      <c r="G285" s="4">
        <v>120</v>
      </c>
      <c r="W285" s="7">
        <v>80</v>
      </c>
      <c r="X285" s="7">
        <v>100</v>
      </c>
      <c r="Y285" s="7">
        <v>120</v>
      </c>
    </row>
    <row r="286" spans="1:25">
      <c r="A286" s="3">
        <v>283</v>
      </c>
      <c r="B286" s="3" t="s">
        <v>689</v>
      </c>
      <c r="C286" s="12" t="s">
        <v>1220</v>
      </c>
      <c r="D286" s="4" t="s">
        <v>1215</v>
      </c>
      <c r="E286" s="4">
        <v>80</v>
      </c>
      <c r="F286" s="4">
        <v>100</v>
      </c>
      <c r="G286" s="4">
        <v>120</v>
      </c>
      <c r="W286" s="7">
        <v>80</v>
      </c>
      <c r="X286" s="7">
        <v>100</v>
      </c>
      <c r="Y286" s="7">
        <v>120</v>
      </c>
    </row>
    <row r="287" spans="1:25">
      <c r="A287" s="4">
        <v>284</v>
      </c>
      <c r="B287" s="4" t="s">
        <v>692</v>
      </c>
      <c r="C287" s="2" t="s">
        <v>1262</v>
      </c>
      <c r="D287" s="2"/>
      <c r="E287" s="2"/>
      <c r="F287" s="2"/>
      <c r="G287" s="2"/>
      <c r="W287" s="7">
        <v>99</v>
      </c>
      <c r="X287" s="7">
        <v>100</v>
      </c>
      <c r="Y287" s="7">
        <v>101</v>
      </c>
    </row>
    <row r="288" spans="1:25">
      <c r="A288" s="3">
        <v>285</v>
      </c>
      <c r="B288" s="3" t="s">
        <v>695</v>
      </c>
      <c r="C288" s="12" t="s">
        <v>1221</v>
      </c>
      <c r="D288" s="4" t="s">
        <v>1215</v>
      </c>
      <c r="E288" s="4">
        <v>80</v>
      </c>
      <c r="F288" s="4">
        <v>100</v>
      </c>
      <c r="G288" s="4">
        <v>120</v>
      </c>
      <c r="W288" s="7">
        <v>80</v>
      </c>
      <c r="X288" s="7">
        <v>100</v>
      </c>
      <c r="Y288" s="7">
        <v>120</v>
      </c>
    </row>
    <row r="289" spans="1:25">
      <c r="A289" s="3">
        <v>286</v>
      </c>
      <c r="B289" s="3" t="s">
        <v>698</v>
      </c>
      <c r="C289" s="12" t="s">
        <v>1263</v>
      </c>
      <c r="D289" s="4" t="s">
        <v>1215</v>
      </c>
      <c r="E289" s="4">
        <v>80</v>
      </c>
      <c r="F289" s="4">
        <v>100</v>
      </c>
      <c r="G289" s="4">
        <v>120</v>
      </c>
      <c r="W289" s="7">
        <v>80</v>
      </c>
      <c r="X289" s="7">
        <v>100</v>
      </c>
      <c r="Y289" s="7">
        <v>120</v>
      </c>
    </row>
    <row r="290" spans="1:25">
      <c r="A290" s="3">
        <v>287</v>
      </c>
      <c r="B290" s="3" t="s">
        <v>221</v>
      </c>
      <c r="C290" s="12" t="s">
        <v>1249</v>
      </c>
      <c r="D290" s="4" t="s">
        <v>1215</v>
      </c>
      <c r="E290" s="4">
        <v>80</v>
      </c>
      <c r="F290" s="4">
        <v>100</v>
      </c>
      <c r="G290" s="4">
        <v>120</v>
      </c>
      <c r="W290" s="7">
        <v>80</v>
      </c>
      <c r="X290" s="7">
        <v>100</v>
      </c>
      <c r="Y290" s="7">
        <v>120</v>
      </c>
    </row>
    <row r="291" spans="1:25">
      <c r="A291" s="3">
        <v>288</v>
      </c>
      <c r="B291" s="3" t="s">
        <v>706</v>
      </c>
      <c r="C291" s="12" t="s">
        <v>1233</v>
      </c>
      <c r="D291" s="4" t="s">
        <v>1215</v>
      </c>
      <c r="E291" s="4">
        <v>80</v>
      </c>
      <c r="F291" s="4">
        <v>100</v>
      </c>
      <c r="G291" s="4">
        <v>120</v>
      </c>
      <c r="W291" s="7">
        <v>80</v>
      </c>
      <c r="X291" s="7">
        <v>100</v>
      </c>
      <c r="Y291" s="7">
        <v>120</v>
      </c>
    </row>
    <row r="292" spans="1:25">
      <c r="A292" s="4">
        <v>289</v>
      </c>
      <c r="B292" s="4" t="s">
        <v>710</v>
      </c>
      <c r="C292" s="2" t="s">
        <v>1224</v>
      </c>
      <c r="D292" s="2"/>
      <c r="E292" s="2"/>
      <c r="F292" s="2"/>
      <c r="G292" s="2"/>
      <c r="W292" s="7">
        <v>99</v>
      </c>
      <c r="X292" s="7">
        <v>100</v>
      </c>
      <c r="Y292" s="7">
        <v>101</v>
      </c>
    </row>
    <row r="293" spans="1:25">
      <c r="A293" s="4">
        <v>290</v>
      </c>
      <c r="B293" s="4" t="s">
        <v>642</v>
      </c>
      <c r="C293" s="2" t="s">
        <v>1247</v>
      </c>
      <c r="D293" s="2"/>
      <c r="E293" s="2"/>
      <c r="F293" s="2"/>
      <c r="G293" s="2"/>
      <c r="W293" s="7">
        <v>99</v>
      </c>
      <c r="X293" s="7">
        <v>100</v>
      </c>
      <c r="Y293" s="7">
        <v>101</v>
      </c>
    </row>
    <row r="294" spans="1:25">
      <c r="A294" s="3">
        <v>291</v>
      </c>
      <c r="B294" s="3" t="s">
        <v>713</v>
      </c>
      <c r="C294" s="12" t="s">
        <v>1256</v>
      </c>
      <c r="D294" s="4" t="s">
        <v>1215</v>
      </c>
      <c r="E294" s="4">
        <v>80</v>
      </c>
      <c r="F294" s="4">
        <v>100</v>
      </c>
      <c r="G294" s="4">
        <v>120</v>
      </c>
      <c r="W294" s="7">
        <v>80</v>
      </c>
      <c r="X294" s="7">
        <v>100</v>
      </c>
      <c r="Y294" s="7">
        <v>120</v>
      </c>
    </row>
    <row r="295" spans="1:25">
      <c r="A295" s="3">
        <v>292</v>
      </c>
      <c r="B295" s="3" t="s">
        <v>716</v>
      </c>
      <c r="C295" s="12" t="s">
        <v>1233</v>
      </c>
      <c r="D295" s="4" t="s">
        <v>1215</v>
      </c>
      <c r="E295" s="4">
        <v>80</v>
      </c>
      <c r="F295" s="4">
        <v>100</v>
      </c>
      <c r="G295" s="4">
        <v>120</v>
      </c>
      <c r="W295" s="7">
        <v>80</v>
      </c>
      <c r="X295" s="7">
        <v>100</v>
      </c>
      <c r="Y295" s="7">
        <v>120</v>
      </c>
    </row>
    <row r="296" spans="1:25">
      <c r="A296" s="3">
        <v>293</v>
      </c>
      <c r="B296" s="3" t="s">
        <v>720</v>
      </c>
      <c r="C296" s="12" t="s">
        <v>1256</v>
      </c>
      <c r="D296" s="4" t="s">
        <v>1215</v>
      </c>
      <c r="E296" s="4">
        <v>80</v>
      </c>
      <c r="F296" s="4">
        <v>100</v>
      </c>
      <c r="G296" s="4">
        <v>120</v>
      </c>
      <c r="W296" s="7">
        <v>80</v>
      </c>
      <c r="X296" s="7">
        <v>100</v>
      </c>
      <c r="Y296" s="7">
        <v>120</v>
      </c>
    </row>
    <row r="297" spans="1:25">
      <c r="A297" s="3">
        <v>294</v>
      </c>
      <c r="B297" s="3" t="s">
        <v>724</v>
      </c>
      <c r="C297" s="12" t="s">
        <v>1233</v>
      </c>
      <c r="D297" s="4" t="s">
        <v>1215</v>
      </c>
      <c r="E297" s="4">
        <v>80</v>
      </c>
      <c r="F297" s="4">
        <v>100</v>
      </c>
      <c r="G297" s="4">
        <v>120</v>
      </c>
      <c r="W297" s="7">
        <v>80</v>
      </c>
      <c r="X297" s="7">
        <v>100</v>
      </c>
      <c r="Y297" s="7">
        <v>120</v>
      </c>
    </row>
    <row r="298" spans="1:25">
      <c r="A298" s="3">
        <v>295</v>
      </c>
      <c r="B298" s="3" t="s">
        <v>728</v>
      </c>
      <c r="C298" s="12" t="s">
        <v>1226</v>
      </c>
      <c r="D298" s="4" t="s">
        <v>1215</v>
      </c>
      <c r="E298" s="4">
        <v>80</v>
      </c>
      <c r="F298" s="4">
        <v>100</v>
      </c>
      <c r="G298" s="4">
        <v>120</v>
      </c>
      <c r="W298" s="7">
        <v>80</v>
      </c>
      <c r="X298" s="7">
        <v>100</v>
      </c>
      <c r="Y298" s="7">
        <v>120</v>
      </c>
    </row>
    <row r="299" spans="1:25">
      <c r="A299" s="3">
        <v>296</v>
      </c>
      <c r="B299" s="3" t="s">
        <v>732</v>
      </c>
      <c r="C299" s="12" t="s">
        <v>1221</v>
      </c>
      <c r="D299" s="4" t="s">
        <v>1215</v>
      </c>
      <c r="E299" s="4">
        <v>80</v>
      </c>
      <c r="F299" s="4">
        <v>100</v>
      </c>
      <c r="G299" s="4">
        <v>120</v>
      </c>
      <c r="W299" s="7">
        <v>80</v>
      </c>
      <c r="X299" s="7">
        <v>100</v>
      </c>
      <c r="Y299" s="7">
        <v>120</v>
      </c>
    </row>
    <row r="300" spans="1:25">
      <c r="A300" s="3">
        <v>297</v>
      </c>
      <c r="B300" s="3" t="s">
        <v>672</v>
      </c>
      <c r="C300" s="12" t="s">
        <v>1220</v>
      </c>
      <c r="D300" s="4" t="s">
        <v>1215</v>
      </c>
      <c r="E300" s="4">
        <v>80</v>
      </c>
      <c r="F300" s="4">
        <v>100</v>
      </c>
      <c r="G300" s="4">
        <v>120</v>
      </c>
      <c r="W300" s="7">
        <v>80</v>
      </c>
      <c r="X300" s="7">
        <v>100</v>
      </c>
      <c r="Y300" s="7">
        <v>120</v>
      </c>
    </row>
    <row r="301" spans="1:25">
      <c r="A301" s="4">
        <v>298</v>
      </c>
      <c r="B301" s="4" t="s">
        <v>737</v>
      </c>
      <c r="C301" s="2" t="s">
        <v>1263</v>
      </c>
      <c r="D301" s="2"/>
      <c r="E301" s="2"/>
      <c r="F301" s="2"/>
      <c r="G301" s="2"/>
      <c r="W301" s="7">
        <v>99</v>
      </c>
      <c r="X301" s="7">
        <v>100</v>
      </c>
      <c r="Y301" s="7">
        <v>101</v>
      </c>
    </row>
    <row r="302" spans="1:25">
      <c r="A302" s="3">
        <v>299</v>
      </c>
      <c r="B302" s="3" t="s">
        <v>716</v>
      </c>
      <c r="C302" s="12" t="s">
        <v>1233</v>
      </c>
      <c r="D302" s="4" t="s">
        <v>1215</v>
      </c>
      <c r="E302" s="4">
        <v>80</v>
      </c>
      <c r="F302" s="4">
        <v>100</v>
      </c>
      <c r="G302" s="4">
        <v>120</v>
      </c>
      <c r="W302" s="7">
        <v>80</v>
      </c>
      <c r="X302" s="7">
        <v>100</v>
      </c>
      <c r="Y302" s="7">
        <v>120</v>
      </c>
    </row>
    <row r="303" spans="1:25">
      <c r="A303" s="3">
        <v>300</v>
      </c>
      <c r="B303" s="3" t="s">
        <v>720</v>
      </c>
      <c r="C303" s="12" t="s">
        <v>1256</v>
      </c>
      <c r="D303" s="4" t="s">
        <v>1215</v>
      </c>
      <c r="E303" s="4">
        <v>80</v>
      </c>
      <c r="F303" s="4">
        <v>100</v>
      </c>
      <c r="G303" s="4">
        <v>120</v>
      </c>
      <c r="W303" s="7">
        <v>80</v>
      </c>
      <c r="X303" s="7">
        <v>100</v>
      </c>
      <c r="Y303" s="7">
        <v>120</v>
      </c>
    </row>
    <row r="304" spans="1:25">
      <c r="A304" s="3">
        <v>301</v>
      </c>
      <c r="B304" s="3" t="s">
        <v>724</v>
      </c>
      <c r="C304" s="12" t="s">
        <v>1239</v>
      </c>
      <c r="D304" s="4" t="s">
        <v>1215</v>
      </c>
      <c r="E304" s="4">
        <v>80</v>
      </c>
      <c r="F304" s="4">
        <v>100</v>
      </c>
      <c r="G304" s="4">
        <v>120</v>
      </c>
      <c r="W304" s="7">
        <v>80</v>
      </c>
      <c r="X304" s="7">
        <v>100</v>
      </c>
      <c r="Y304" s="7">
        <v>120</v>
      </c>
    </row>
    <row r="305" spans="1:25">
      <c r="A305" s="3">
        <v>302</v>
      </c>
      <c r="B305" s="3" t="s">
        <v>728</v>
      </c>
      <c r="C305" s="12" t="s">
        <v>1243</v>
      </c>
      <c r="D305" s="4" t="s">
        <v>1215</v>
      </c>
      <c r="E305" s="4">
        <v>80</v>
      </c>
      <c r="F305" s="4">
        <v>100</v>
      </c>
      <c r="G305" s="4">
        <v>120</v>
      </c>
      <c r="W305" s="7">
        <v>80</v>
      </c>
      <c r="X305" s="7">
        <v>100</v>
      </c>
      <c r="Y305" s="7">
        <v>120</v>
      </c>
    </row>
    <row r="306" spans="1:25">
      <c r="A306" s="3">
        <v>303</v>
      </c>
      <c r="B306" s="3" t="s">
        <v>732</v>
      </c>
      <c r="C306" s="12" t="s">
        <v>1233</v>
      </c>
      <c r="D306" s="4" t="s">
        <v>1215</v>
      </c>
      <c r="E306" s="4">
        <v>80</v>
      </c>
      <c r="F306" s="4">
        <v>100</v>
      </c>
      <c r="G306" s="4">
        <v>120</v>
      </c>
      <c r="W306" s="7">
        <v>80</v>
      </c>
      <c r="X306" s="7">
        <v>100</v>
      </c>
      <c r="Y306" s="7">
        <v>120</v>
      </c>
    </row>
    <row r="307" spans="1:25">
      <c r="A307" s="3">
        <v>304</v>
      </c>
      <c r="B307" s="3" t="s">
        <v>706</v>
      </c>
      <c r="C307" s="12" t="s">
        <v>1233</v>
      </c>
      <c r="D307" s="4" t="s">
        <v>1215</v>
      </c>
      <c r="E307" s="4">
        <v>80</v>
      </c>
      <c r="F307" s="4">
        <v>100</v>
      </c>
      <c r="G307" s="4">
        <v>120</v>
      </c>
      <c r="W307" s="7">
        <v>80</v>
      </c>
      <c r="X307" s="7">
        <v>100</v>
      </c>
      <c r="Y307" s="7">
        <v>120</v>
      </c>
    </row>
    <row r="308" spans="1:25">
      <c r="A308" s="4">
        <v>305</v>
      </c>
      <c r="B308" s="4" t="s">
        <v>755</v>
      </c>
      <c r="C308" s="2" t="s">
        <v>1242</v>
      </c>
      <c r="D308" s="2"/>
      <c r="E308" s="2"/>
      <c r="F308" s="2"/>
      <c r="G308" s="2"/>
      <c r="W308" s="7">
        <v>99</v>
      </c>
      <c r="X308" s="7">
        <v>100</v>
      </c>
      <c r="Y308" s="7">
        <v>101</v>
      </c>
    </row>
    <row r="309" spans="1:25">
      <c r="A309" s="3">
        <v>306</v>
      </c>
      <c r="B309" s="3" t="s">
        <v>757</v>
      </c>
      <c r="C309" s="12" t="s">
        <v>1221</v>
      </c>
      <c r="D309" s="4" t="s">
        <v>1215</v>
      </c>
      <c r="E309" s="4">
        <v>80</v>
      </c>
      <c r="F309" s="4">
        <v>100</v>
      </c>
      <c r="G309" s="4">
        <v>120</v>
      </c>
      <c r="W309" s="7">
        <v>80</v>
      </c>
      <c r="X309" s="7">
        <v>100</v>
      </c>
      <c r="Y309" s="7">
        <v>120</v>
      </c>
    </row>
    <row r="310" spans="1:25">
      <c r="A310" s="3">
        <v>307</v>
      </c>
      <c r="B310" s="3" t="s">
        <v>759</v>
      </c>
      <c r="C310" s="12" t="s">
        <v>1221</v>
      </c>
      <c r="D310" s="4" t="s">
        <v>1215</v>
      </c>
      <c r="E310" s="4">
        <v>80</v>
      </c>
      <c r="F310" s="4">
        <v>100</v>
      </c>
      <c r="G310" s="4">
        <v>120</v>
      </c>
      <c r="W310" s="7">
        <v>80</v>
      </c>
      <c r="X310" s="7">
        <v>100</v>
      </c>
      <c r="Y310" s="7">
        <v>120</v>
      </c>
    </row>
    <row r="311" spans="1:25">
      <c r="A311" s="4">
        <v>308</v>
      </c>
      <c r="B311" s="4" t="s">
        <v>761</v>
      </c>
      <c r="C311" s="2" t="s">
        <v>1244</v>
      </c>
      <c r="D311" s="2"/>
      <c r="E311" s="2"/>
      <c r="F311" s="2"/>
      <c r="G311" s="2"/>
      <c r="W311" s="7">
        <v>99</v>
      </c>
      <c r="X311" s="7">
        <v>100</v>
      </c>
      <c r="Y311" s="7">
        <v>101</v>
      </c>
    </row>
    <row r="312" spans="1:25">
      <c r="A312" s="3">
        <v>309</v>
      </c>
      <c r="B312" s="3" t="s">
        <v>763</v>
      </c>
      <c r="C312" s="12" t="s">
        <v>1223</v>
      </c>
      <c r="D312" s="4" t="s">
        <v>1215</v>
      </c>
      <c r="E312" s="4">
        <v>80</v>
      </c>
      <c r="F312" s="4">
        <v>100</v>
      </c>
      <c r="G312" s="4">
        <v>120</v>
      </c>
      <c r="W312" s="7">
        <v>80</v>
      </c>
      <c r="X312" s="7">
        <v>100</v>
      </c>
      <c r="Y312" s="7">
        <v>120</v>
      </c>
    </row>
    <row r="313" spans="1:25">
      <c r="A313" s="3">
        <v>310</v>
      </c>
      <c r="B313" s="3" t="s">
        <v>766</v>
      </c>
      <c r="C313" s="12" t="s">
        <v>1221</v>
      </c>
      <c r="D313" s="4" t="s">
        <v>1215</v>
      </c>
      <c r="E313" s="4">
        <v>80</v>
      </c>
      <c r="F313" s="4">
        <v>100</v>
      </c>
      <c r="G313" s="4">
        <v>120</v>
      </c>
      <c r="W313" s="7">
        <v>80</v>
      </c>
      <c r="X313" s="7">
        <v>100</v>
      </c>
      <c r="Y313" s="7">
        <v>120</v>
      </c>
    </row>
    <row r="314" spans="1:25">
      <c r="A314" s="4">
        <v>311</v>
      </c>
      <c r="B314" s="4" t="s">
        <v>255</v>
      </c>
      <c r="C314" s="2" t="s">
        <v>1237</v>
      </c>
      <c r="D314" s="2"/>
      <c r="E314" s="2"/>
      <c r="F314" s="2"/>
      <c r="G314" s="2"/>
      <c r="W314" s="7">
        <v>99</v>
      </c>
      <c r="X314" s="7">
        <v>100</v>
      </c>
      <c r="Y314" s="7">
        <v>101</v>
      </c>
    </row>
    <row r="315" spans="1:25">
      <c r="A315" s="4">
        <v>312</v>
      </c>
      <c r="B315" s="4" t="s">
        <v>770</v>
      </c>
      <c r="C315" s="2" t="s">
        <v>1222</v>
      </c>
      <c r="D315" s="2"/>
      <c r="E315" s="2"/>
      <c r="F315" s="2"/>
      <c r="G315" s="2"/>
      <c r="W315" s="7">
        <v>99</v>
      </c>
      <c r="X315" s="7">
        <v>100</v>
      </c>
      <c r="Y315" s="7">
        <v>101</v>
      </c>
    </row>
    <row r="316" spans="1:25">
      <c r="A316" s="3">
        <v>313</v>
      </c>
      <c r="B316" s="3" t="s">
        <v>772</v>
      </c>
      <c r="C316" s="12" t="s">
        <v>1222</v>
      </c>
      <c r="D316" s="4" t="s">
        <v>1215</v>
      </c>
      <c r="E316" s="4">
        <v>80</v>
      </c>
      <c r="F316" s="4">
        <v>100</v>
      </c>
      <c r="G316" s="4">
        <v>120</v>
      </c>
      <c r="W316" s="7">
        <v>80</v>
      </c>
      <c r="X316" s="7">
        <v>100</v>
      </c>
      <c r="Y316" s="7">
        <v>120</v>
      </c>
    </row>
    <row r="317" spans="1:25">
      <c r="A317" s="3">
        <v>314</v>
      </c>
      <c r="B317" s="3" t="s">
        <v>774</v>
      </c>
      <c r="C317" s="12" t="s">
        <v>1222</v>
      </c>
      <c r="D317" s="4" t="s">
        <v>1215</v>
      </c>
      <c r="E317" s="4">
        <v>80</v>
      </c>
      <c r="F317" s="4">
        <v>100</v>
      </c>
      <c r="G317" s="4">
        <v>120</v>
      </c>
      <c r="W317" s="7">
        <v>80</v>
      </c>
      <c r="X317" s="7">
        <v>100</v>
      </c>
      <c r="Y317" s="7">
        <v>120</v>
      </c>
    </row>
    <row r="318" spans="1:25">
      <c r="A318" s="3">
        <v>315</v>
      </c>
      <c r="B318" s="3" t="s">
        <v>776</v>
      </c>
      <c r="C318" s="12" t="s">
        <v>1222</v>
      </c>
      <c r="D318" s="4" t="s">
        <v>1215</v>
      </c>
      <c r="E318" s="4">
        <v>80</v>
      </c>
      <c r="F318" s="4">
        <v>100</v>
      </c>
      <c r="G318" s="4">
        <v>120</v>
      </c>
      <c r="W318" s="7">
        <v>80</v>
      </c>
      <c r="X318" s="7">
        <v>100</v>
      </c>
      <c r="Y318" s="7">
        <v>120</v>
      </c>
    </row>
    <row r="319" spans="1:25">
      <c r="A319" s="3">
        <v>316</v>
      </c>
      <c r="B319" s="3" t="s">
        <v>778</v>
      </c>
      <c r="C319" s="12" t="s">
        <v>1222</v>
      </c>
      <c r="D319" s="4" t="s">
        <v>1215</v>
      </c>
      <c r="E319" s="4">
        <v>80</v>
      </c>
      <c r="F319" s="4">
        <v>100</v>
      </c>
      <c r="G319" s="4">
        <v>120</v>
      </c>
      <c r="W319" s="7">
        <v>80</v>
      </c>
      <c r="X319" s="7">
        <v>100</v>
      </c>
      <c r="Y319" s="7">
        <v>120</v>
      </c>
    </row>
    <row r="320" spans="1:25">
      <c r="A320" s="3">
        <v>317</v>
      </c>
      <c r="B320" s="3" t="s">
        <v>780</v>
      </c>
      <c r="C320" s="12" t="s">
        <v>1222</v>
      </c>
      <c r="D320" s="4" t="s">
        <v>1215</v>
      </c>
      <c r="E320" s="4">
        <v>80</v>
      </c>
      <c r="F320" s="4">
        <v>100</v>
      </c>
      <c r="G320" s="4">
        <v>120</v>
      </c>
      <c r="W320" s="7">
        <v>80</v>
      </c>
      <c r="X320" s="7">
        <v>100</v>
      </c>
      <c r="Y320" s="7">
        <v>120</v>
      </c>
    </row>
    <row r="321" spans="1:25">
      <c r="A321" s="3">
        <v>318</v>
      </c>
      <c r="B321" s="3" t="s">
        <v>782</v>
      </c>
      <c r="C321" s="12" t="s">
        <v>1222</v>
      </c>
      <c r="D321" s="4" t="s">
        <v>1215</v>
      </c>
      <c r="E321" s="4">
        <v>80</v>
      </c>
      <c r="F321" s="4">
        <v>100</v>
      </c>
      <c r="G321" s="4">
        <v>120</v>
      </c>
      <c r="W321" s="7">
        <v>80</v>
      </c>
      <c r="X321" s="7">
        <v>100</v>
      </c>
      <c r="Y321" s="7">
        <v>120</v>
      </c>
    </row>
    <row r="322" spans="1:25">
      <c r="A322" s="3">
        <v>319</v>
      </c>
      <c r="B322" s="3" t="s">
        <v>784</v>
      </c>
      <c r="C322" s="12" t="s">
        <v>1222</v>
      </c>
      <c r="D322" s="4" t="s">
        <v>1215</v>
      </c>
      <c r="E322" s="4">
        <v>80</v>
      </c>
      <c r="F322" s="4">
        <v>100</v>
      </c>
      <c r="G322" s="4">
        <v>120</v>
      </c>
      <c r="W322" s="7">
        <v>80</v>
      </c>
      <c r="X322" s="7">
        <v>100</v>
      </c>
      <c r="Y322" s="7">
        <v>120</v>
      </c>
    </row>
    <row r="323" spans="1:25">
      <c r="A323" s="4">
        <v>320</v>
      </c>
      <c r="B323" s="4" t="s">
        <v>786</v>
      </c>
      <c r="C323" s="2" t="s">
        <v>1222</v>
      </c>
      <c r="D323" s="2"/>
      <c r="E323" s="2"/>
      <c r="F323" s="2"/>
      <c r="G323" s="2"/>
      <c r="W323" s="7">
        <v>99</v>
      </c>
      <c r="X323" s="7">
        <v>100</v>
      </c>
      <c r="Y323" s="7">
        <v>101</v>
      </c>
    </row>
    <row r="324" spans="1:25">
      <c r="A324" s="3">
        <v>321</v>
      </c>
      <c r="B324" s="3" t="s">
        <v>788</v>
      </c>
      <c r="C324" s="12" t="s">
        <v>1222</v>
      </c>
      <c r="D324" s="4" t="s">
        <v>1215</v>
      </c>
      <c r="E324" s="4">
        <v>80</v>
      </c>
      <c r="F324" s="4">
        <v>100</v>
      </c>
      <c r="G324" s="4">
        <v>120</v>
      </c>
      <c r="W324" s="7">
        <v>80</v>
      </c>
      <c r="X324" s="7">
        <v>100</v>
      </c>
      <c r="Y324" s="7">
        <v>120</v>
      </c>
    </row>
    <row r="325" spans="1:25">
      <c r="A325" s="3">
        <v>322</v>
      </c>
      <c r="B325" s="3" t="s">
        <v>792</v>
      </c>
      <c r="C325" s="12" t="s">
        <v>1222</v>
      </c>
      <c r="D325" s="4" t="s">
        <v>1215</v>
      </c>
      <c r="E325" s="4">
        <v>80</v>
      </c>
      <c r="F325" s="4">
        <v>100</v>
      </c>
      <c r="G325" s="4">
        <v>120</v>
      </c>
      <c r="W325" s="7">
        <v>80</v>
      </c>
      <c r="X325" s="7">
        <v>100</v>
      </c>
      <c r="Y325" s="7">
        <v>120</v>
      </c>
    </row>
    <row r="326" spans="1:25">
      <c r="A326" s="3">
        <v>323</v>
      </c>
      <c r="B326" s="3" t="s">
        <v>794</v>
      </c>
      <c r="C326" s="12" t="s">
        <v>1222</v>
      </c>
      <c r="D326" s="4" t="s">
        <v>1215</v>
      </c>
      <c r="E326" s="4">
        <v>80</v>
      </c>
      <c r="F326" s="4">
        <v>100</v>
      </c>
      <c r="G326" s="4">
        <v>120</v>
      </c>
      <c r="W326" s="7">
        <v>80</v>
      </c>
      <c r="X326" s="7">
        <v>100</v>
      </c>
      <c r="Y326" s="7">
        <v>120</v>
      </c>
    </row>
    <row r="327" spans="1:25">
      <c r="A327" s="3">
        <v>324</v>
      </c>
      <c r="B327" s="3" t="s">
        <v>796</v>
      </c>
      <c r="C327" s="12" t="s">
        <v>1222</v>
      </c>
      <c r="D327" s="4" t="s">
        <v>1215</v>
      </c>
      <c r="E327" s="4">
        <v>80</v>
      </c>
      <c r="F327" s="4">
        <v>100</v>
      </c>
      <c r="G327" s="4">
        <v>120</v>
      </c>
      <c r="W327" s="7">
        <v>80</v>
      </c>
      <c r="X327" s="7">
        <v>100</v>
      </c>
      <c r="Y327" s="7">
        <v>120</v>
      </c>
    </row>
    <row r="328" spans="1:25">
      <c r="A328" s="3">
        <v>325</v>
      </c>
      <c r="B328" s="3" t="s">
        <v>798</v>
      </c>
      <c r="C328" s="12" t="s">
        <v>1222</v>
      </c>
      <c r="D328" s="4" t="s">
        <v>1215</v>
      </c>
      <c r="E328" s="4">
        <v>80</v>
      </c>
      <c r="F328" s="4">
        <v>100</v>
      </c>
      <c r="G328" s="4">
        <v>120</v>
      </c>
      <c r="W328" s="7">
        <v>80</v>
      </c>
      <c r="X328" s="7">
        <v>100</v>
      </c>
      <c r="Y328" s="7">
        <v>120</v>
      </c>
    </row>
    <row r="329" spans="1:25">
      <c r="A329" s="3">
        <v>326</v>
      </c>
      <c r="B329" s="3" t="s">
        <v>801</v>
      </c>
      <c r="C329" s="12" t="s">
        <v>1222</v>
      </c>
      <c r="D329" s="4" t="s">
        <v>1215</v>
      </c>
      <c r="E329" s="4">
        <v>80</v>
      </c>
      <c r="F329" s="4">
        <v>100</v>
      </c>
      <c r="G329" s="4">
        <v>120</v>
      </c>
      <c r="W329" s="7">
        <v>80</v>
      </c>
      <c r="X329" s="7">
        <v>100</v>
      </c>
      <c r="Y329" s="7">
        <v>120</v>
      </c>
    </row>
    <row r="330" spans="1:25">
      <c r="A330" s="4">
        <v>327</v>
      </c>
      <c r="B330" s="4" t="s">
        <v>804</v>
      </c>
      <c r="C330" s="2" t="s">
        <v>1222</v>
      </c>
      <c r="D330" s="2"/>
      <c r="E330" s="2"/>
      <c r="F330" s="2"/>
      <c r="G330" s="2"/>
      <c r="W330" s="7">
        <v>99</v>
      </c>
      <c r="X330" s="7">
        <v>100</v>
      </c>
      <c r="Y330" s="7">
        <v>101</v>
      </c>
    </row>
    <row r="331" spans="1:25">
      <c r="A331" s="3">
        <v>328</v>
      </c>
      <c r="B331" s="3" t="s">
        <v>806</v>
      </c>
      <c r="C331" s="12" t="s">
        <v>1222</v>
      </c>
      <c r="D331" s="4" t="s">
        <v>1215</v>
      </c>
      <c r="E331" s="4">
        <v>80</v>
      </c>
      <c r="F331" s="4">
        <v>100</v>
      </c>
      <c r="G331" s="4">
        <v>120</v>
      </c>
      <c r="W331" s="7">
        <v>80</v>
      </c>
      <c r="X331" s="7">
        <v>100</v>
      </c>
      <c r="Y331" s="7">
        <v>120</v>
      </c>
    </row>
    <row r="332" spans="1:25">
      <c r="A332" s="4">
        <v>329</v>
      </c>
      <c r="B332" s="4" t="s">
        <v>809</v>
      </c>
      <c r="C332" s="2" t="s">
        <v>1222</v>
      </c>
      <c r="D332" s="2"/>
      <c r="E332" s="2"/>
      <c r="F332" s="2"/>
      <c r="G332" s="2"/>
      <c r="W332" s="7">
        <v>99</v>
      </c>
      <c r="X332" s="7">
        <v>100</v>
      </c>
      <c r="Y332" s="7">
        <v>101</v>
      </c>
    </row>
    <row r="333" spans="1:25">
      <c r="A333" s="3">
        <v>330</v>
      </c>
      <c r="B333" s="3" t="s">
        <v>811</v>
      </c>
      <c r="C333" s="12" t="s">
        <v>1222</v>
      </c>
      <c r="D333" s="4" t="s">
        <v>1215</v>
      </c>
      <c r="E333" s="4">
        <v>80</v>
      </c>
      <c r="F333" s="4">
        <v>100</v>
      </c>
      <c r="G333" s="4">
        <v>120</v>
      </c>
      <c r="W333" s="7">
        <v>80</v>
      </c>
      <c r="X333" s="7">
        <v>100</v>
      </c>
      <c r="Y333" s="7">
        <v>120</v>
      </c>
    </row>
    <row r="334" spans="1:25">
      <c r="A334" s="4">
        <v>331</v>
      </c>
      <c r="B334" s="4" t="s">
        <v>813</v>
      </c>
      <c r="C334" s="2" t="s">
        <v>1264</v>
      </c>
      <c r="D334" s="2"/>
      <c r="E334" s="2"/>
      <c r="F334" s="2"/>
      <c r="G334" s="2"/>
      <c r="W334" s="7">
        <v>99</v>
      </c>
      <c r="X334" s="7">
        <v>100</v>
      </c>
      <c r="Y334" s="7">
        <v>101</v>
      </c>
    </row>
    <row r="335" spans="1:25">
      <c r="A335" s="3">
        <v>332</v>
      </c>
      <c r="B335" s="3" t="s">
        <v>816</v>
      </c>
      <c r="C335" s="12" t="s">
        <v>1256</v>
      </c>
      <c r="D335" s="4" t="s">
        <v>1215</v>
      </c>
      <c r="E335" s="4">
        <v>80</v>
      </c>
      <c r="F335" s="4">
        <v>100</v>
      </c>
      <c r="G335" s="4">
        <v>120</v>
      </c>
      <c r="W335" s="7">
        <v>80</v>
      </c>
      <c r="X335" s="7">
        <v>100</v>
      </c>
      <c r="Y335" s="7">
        <v>120</v>
      </c>
    </row>
    <row r="336" spans="1:25">
      <c r="A336" s="3">
        <v>333</v>
      </c>
      <c r="B336" s="3" t="s">
        <v>819</v>
      </c>
      <c r="C336" s="12" t="s">
        <v>1235</v>
      </c>
      <c r="D336" s="4" t="s">
        <v>1215</v>
      </c>
      <c r="E336" s="4">
        <v>80</v>
      </c>
      <c r="F336" s="4">
        <v>100</v>
      </c>
      <c r="G336" s="4">
        <v>120</v>
      </c>
      <c r="W336" s="7">
        <v>80</v>
      </c>
      <c r="X336" s="7">
        <v>100</v>
      </c>
      <c r="Y336" s="7">
        <v>120</v>
      </c>
    </row>
    <row r="337" spans="1:25">
      <c r="A337" s="3">
        <v>334</v>
      </c>
      <c r="B337" s="3" t="s">
        <v>822</v>
      </c>
      <c r="C337" s="12" t="s">
        <v>1235</v>
      </c>
      <c r="D337" s="4" t="s">
        <v>1215</v>
      </c>
      <c r="E337" s="4">
        <v>80</v>
      </c>
      <c r="F337" s="4">
        <v>100</v>
      </c>
      <c r="G337" s="4">
        <v>120</v>
      </c>
      <c r="W337" s="7">
        <v>80</v>
      </c>
      <c r="X337" s="7">
        <v>100</v>
      </c>
      <c r="Y337" s="7">
        <v>120</v>
      </c>
    </row>
    <row r="338" spans="1:25">
      <c r="A338" s="3">
        <v>335</v>
      </c>
      <c r="B338" s="3" t="s">
        <v>825</v>
      </c>
      <c r="C338" s="12" t="s">
        <v>1256</v>
      </c>
      <c r="D338" s="4" t="s">
        <v>1215</v>
      </c>
      <c r="E338" s="4">
        <v>80</v>
      </c>
      <c r="F338" s="4">
        <v>100</v>
      </c>
      <c r="G338" s="4">
        <v>120</v>
      </c>
      <c r="W338" s="7">
        <v>80</v>
      </c>
      <c r="X338" s="7">
        <v>100</v>
      </c>
      <c r="Y338" s="7">
        <v>120</v>
      </c>
    </row>
    <row r="339" spans="1:25">
      <c r="A339" s="3">
        <v>336</v>
      </c>
      <c r="B339" s="3" t="s">
        <v>828</v>
      </c>
      <c r="C339" s="12" t="s">
        <v>1235</v>
      </c>
      <c r="D339" s="4" t="s">
        <v>1215</v>
      </c>
      <c r="E339" s="4">
        <v>80</v>
      </c>
      <c r="F339" s="4">
        <v>100</v>
      </c>
      <c r="G339" s="4">
        <v>120</v>
      </c>
      <c r="W339" s="7">
        <v>80</v>
      </c>
      <c r="X339" s="7">
        <v>100</v>
      </c>
      <c r="Y339" s="7">
        <v>120</v>
      </c>
    </row>
    <row r="340" spans="1:25">
      <c r="A340" s="3">
        <v>337</v>
      </c>
      <c r="B340" s="3" t="s">
        <v>830</v>
      </c>
      <c r="C340" s="12" t="s">
        <v>1235</v>
      </c>
      <c r="D340" s="4" t="s">
        <v>1215</v>
      </c>
      <c r="E340" s="4">
        <v>80</v>
      </c>
      <c r="F340" s="4">
        <v>100</v>
      </c>
      <c r="G340" s="4">
        <v>120</v>
      </c>
      <c r="W340" s="7">
        <v>80</v>
      </c>
      <c r="X340" s="7">
        <v>100</v>
      </c>
      <c r="Y340" s="7">
        <v>120</v>
      </c>
    </row>
    <row r="341" spans="1:25">
      <c r="A341" s="4">
        <v>338</v>
      </c>
      <c r="B341" s="4" t="s">
        <v>832</v>
      </c>
      <c r="C341" s="2" t="s">
        <v>1213</v>
      </c>
      <c r="D341" s="2"/>
      <c r="E341" s="2"/>
      <c r="F341" s="2"/>
      <c r="G341" s="2"/>
      <c r="W341" s="7">
        <v>99</v>
      </c>
      <c r="X341" s="7">
        <v>100</v>
      </c>
      <c r="Y341" s="7">
        <v>101</v>
      </c>
    </row>
    <row r="342" spans="1:25">
      <c r="A342" s="4">
        <v>339</v>
      </c>
      <c r="B342" s="4" t="s">
        <v>68</v>
      </c>
      <c r="C342" s="2" t="s">
        <v>1265</v>
      </c>
      <c r="D342" s="2"/>
      <c r="E342" s="2"/>
      <c r="F342" s="2"/>
      <c r="G342" s="2"/>
      <c r="W342" s="7">
        <v>99</v>
      </c>
      <c r="X342" s="7">
        <v>100</v>
      </c>
      <c r="Y342" s="7">
        <v>101</v>
      </c>
    </row>
    <row r="343" spans="1:25">
      <c r="A343" s="4">
        <v>340</v>
      </c>
      <c r="B343" s="4" t="s">
        <v>71</v>
      </c>
      <c r="C343" s="2" t="s">
        <v>1266</v>
      </c>
      <c r="D343" s="2"/>
      <c r="E343" s="2"/>
      <c r="F343" s="2"/>
      <c r="G343" s="2"/>
      <c r="W343" s="7">
        <v>99</v>
      </c>
      <c r="X343" s="7">
        <v>100</v>
      </c>
      <c r="Y343" s="7">
        <v>101</v>
      </c>
    </row>
    <row r="344" spans="1:25">
      <c r="A344" s="3">
        <v>341</v>
      </c>
      <c r="B344" s="3" t="s">
        <v>838</v>
      </c>
      <c r="C344" s="12" t="s">
        <v>1267</v>
      </c>
      <c r="D344" s="4" t="s">
        <v>1215</v>
      </c>
      <c r="E344" s="4">
        <v>80</v>
      </c>
      <c r="F344" s="4">
        <v>100</v>
      </c>
      <c r="G344" s="4">
        <v>120</v>
      </c>
      <c r="W344" s="7">
        <v>80</v>
      </c>
      <c r="X344" s="7">
        <v>100</v>
      </c>
      <c r="Y344" s="7">
        <v>120</v>
      </c>
    </row>
    <row r="345" spans="1:25">
      <c r="A345" s="3">
        <v>342</v>
      </c>
      <c r="B345" s="3" t="s">
        <v>841</v>
      </c>
      <c r="C345" s="12" t="s">
        <v>1229</v>
      </c>
      <c r="D345" s="4" t="s">
        <v>1215</v>
      </c>
      <c r="E345" s="4">
        <v>80</v>
      </c>
      <c r="F345" s="4">
        <v>100</v>
      </c>
      <c r="G345" s="4">
        <v>120</v>
      </c>
      <c r="W345" s="7">
        <v>80</v>
      </c>
      <c r="X345" s="7">
        <v>100</v>
      </c>
      <c r="Y345" s="7">
        <v>120</v>
      </c>
    </row>
    <row r="346" spans="1:25">
      <c r="A346" s="3">
        <v>343</v>
      </c>
      <c r="B346" s="3" t="s">
        <v>843</v>
      </c>
      <c r="C346" s="12" t="s">
        <v>1253</v>
      </c>
      <c r="D346" s="4" t="s">
        <v>1215</v>
      </c>
      <c r="E346" s="4">
        <v>80</v>
      </c>
      <c r="F346" s="4">
        <v>100</v>
      </c>
      <c r="G346" s="4">
        <v>120</v>
      </c>
      <c r="W346" s="7">
        <v>80</v>
      </c>
      <c r="X346" s="7">
        <v>100</v>
      </c>
      <c r="Y346" s="7">
        <v>120</v>
      </c>
    </row>
    <row r="347" spans="1:25">
      <c r="A347" s="3">
        <v>344</v>
      </c>
      <c r="B347" s="3" t="s">
        <v>845</v>
      </c>
      <c r="C347" s="12" t="s">
        <v>1253</v>
      </c>
      <c r="D347" s="4" t="s">
        <v>1215</v>
      </c>
      <c r="E347" s="4">
        <v>80</v>
      </c>
      <c r="F347" s="4">
        <v>100</v>
      </c>
      <c r="G347" s="4">
        <v>120</v>
      </c>
      <c r="W347" s="7">
        <v>80</v>
      </c>
      <c r="X347" s="7">
        <v>100</v>
      </c>
      <c r="Y347" s="7">
        <v>120</v>
      </c>
    </row>
    <row r="348" spans="1:25">
      <c r="A348" s="3">
        <v>345</v>
      </c>
      <c r="B348" s="3" t="s">
        <v>848</v>
      </c>
      <c r="C348" s="12" t="s">
        <v>1229</v>
      </c>
      <c r="D348" s="4" t="s">
        <v>1215</v>
      </c>
      <c r="E348" s="4">
        <v>80</v>
      </c>
      <c r="F348" s="4">
        <v>100</v>
      </c>
      <c r="G348" s="4">
        <v>120</v>
      </c>
      <c r="W348" s="7">
        <v>80</v>
      </c>
      <c r="X348" s="7">
        <v>100</v>
      </c>
      <c r="Y348" s="7">
        <v>120</v>
      </c>
    </row>
    <row r="349" spans="1:25">
      <c r="A349" s="3">
        <v>346</v>
      </c>
      <c r="B349" s="3" t="s">
        <v>851</v>
      </c>
      <c r="C349" s="12" t="s">
        <v>1259</v>
      </c>
      <c r="D349" s="4" t="s">
        <v>1215</v>
      </c>
      <c r="E349" s="4">
        <v>80</v>
      </c>
      <c r="F349" s="4">
        <v>100</v>
      </c>
      <c r="G349" s="4">
        <v>120</v>
      </c>
      <c r="W349" s="7">
        <v>80</v>
      </c>
      <c r="X349" s="7">
        <v>100</v>
      </c>
      <c r="Y349" s="7">
        <v>120</v>
      </c>
    </row>
    <row r="350" spans="1:25">
      <c r="A350" s="3">
        <v>347</v>
      </c>
      <c r="B350" s="3" t="s">
        <v>854</v>
      </c>
      <c r="C350" s="12" t="s">
        <v>1225</v>
      </c>
      <c r="D350" s="4" t="s">
        <v>1215</v>
      </c>
      <c r="E350" s="4">
        <v>80</v>
      </c>
      <c r="F350" s="4">
        <v>100</v>
      </c>
      <c r="G350" s="4">
        <v>120</v>
      </c>
      <c r="W350" s="7">
        <v>80</v>
      </c>
      <c r="X350" s="7">
        <v>100</v>
      </c>
      <c r="Y350" s="7">
        <v>120</v>
      </c>
    </row>
    <row r="351" spans="1:25">
      <c r="A351" s="3">
        <v>348</v>
      </c>
      <c r="B351" s="3" t="s">
        <v>857</v>
      </c>
      <c r="C351" s="12" t="s">
        <v>1226</v>
      </c>
      <c r="D351" s="4" t="s">
        <v>1215</v>
      </c>
      <c r="E351" s="4">
        <v>80</v>
      </c>
      <c r="F351" s="4">
        <v>100</v>
      </c>
      <c r="G351" s="4">
        <v>120</v>
      </c>
      <c r="W351" s="7">
        <v>80</v>
      </c>
      <c r="X351" s="7">
        <v>100</v>
      </c>
      <c r="Y351" s="7">
        <v>120</v>
      </c>
    </row>
    <row r="352" spans="1:25">
      <c r="A352" s="4">
        <v>349</v>
      </c>
      <c r="B352" s="4" t="s">
        <v>81</v>
      </c>
      <c r="C352" s="2" t="s">
        <v>1268</v>
      </c>
      <c r="D352" s="2"/>
      <c r="E352" s="2"/>
      <c r="F352" s="2"/>
      <c r="G352" s="2"/>
      <c r="W352" s="7">
        <v>99</v>
      </c>
      <c r="X352" s="7">
        <v>100</v>
      </c>
      <c r="Y352" s="7">
        <v>101</v>
      </c>
    </row>
    <row r="353" spans="1:25">
      <c r="A353" s="3">
        <v>350</v>
      </c>
      <c r="B353" s="3" t="s">
        <v>862</v>
      </c>
      <c r="C353" s="12" t="s">
        <v>1251</v>
      </c>
      <c r="D353" s="4" t="s">
        <v>1215</v>
      </c>
      <c r="E353" s="4">
        <v>80</v>
      </c>
      <c r="F353" s="4">
        <v>100</v>
      </c>
      <c r="G353" s="4">
        <v>120</v>
      </c>
      <c r="W353" s="7">
        <v>80</v>
      </c>
      <c r="X353" s="7">
        <v>100</v>
      </c>
      <c r="Y353" s="7">
        <v>120</v>
      </c>
    </row>
    <row r="354" spans="1:25">
      <c r="A354" s="3">
        <v>351</v>
      </c>
      <c r="B354" s="3" t="s">
        <v>865</v>
      </c>
      <c r="C354" s="12" t="s">
        <v>1251</v>
      </c>
      <c r="D354" s="4" t="s">
        <v>1215</v>
      </c>
      <c r="E354" s="4">
        <v>80</v>
      </c>
      <c r="F354" s="4">
        <v>100</v>
      </c>
      <c r="G354" s="4">
        <v>120</v>
      </c>
      <c r="W354" s="7">
        <v>80</v>
      </c>
      <c r="X354" s="7">
        <v>100</v>
      </c>
      <c r="Y354" s="7">
        <v>120</v>
      </c>
    </row>
    <row r="355" spans="1:25">
      <c r="A355" s="4">
        <v>352</v>
      </c>
      <c r="B355" s="4" t="s">
        <v>867</v>
      </c>
      <c r="C355" s="2" t="s">
        <v>1263</v>
      </c>
      <c r="D355" s="2"/>
      <c r="E355" s="2"/>
      <c r="F355" s="2"/>
      <c r="G355" s="2"/>
      <c r="W355" s="7">
        <v>99</v>
      </c>
      <c r="X355" s="7">
        <v>100</v>
      </c>
      <c r="Y355" s="7">
        <v>101</v>
      </c>
    </row>
    <row r="356" spans="1:25">
      <c r="A356" s="4">
        <v>353</v>
      </c>
      <c r="B356" s="4" t="s">
        <v>102</v>
      </c>
      <c r="C356" s="2" t="s">
        <v>1269</v>
      </c>
      <c r="D356" s="2"/>
      <c r="E356" s="2"/>
      <c r="F356" s="2"/>
      <c r="G356" s="2"/>
      <c r="W356" s="7">
        <v>99</v>
      </c>
      <c r="X356" s="7">
        <v>100</v>
      </c>
      <c r="Y356" s="7">
        <v>101</v>
      </c>
    </row>
    <row r="357" spans="1:25">
      <c r="A357" s="3">
        <v>354</v>
      </c>
      <c r="B357" s="3" t="s">
        <v>114</v>
      </c>
      <c r="C357" s="12" t="s">
        <v>1225</v>
      </c>
      <c r="D357" s="4" t="s">
        <v>1215</v>
      </c>
      <c r="E357" s="4">
        <v>80</v>
      </c>
      <c r="F357" s="4">
        <v>100</v>
      </c>
      <c r="G357" s="4">
        <v>120</v>
      </c>
      <c r="W357" s="7">
        <v>80</v>
      </c>
      <c r="X357" s="7">
        <v>100</v>
      </c>
      <c r="Y357" s="7">
        <v>120</v>
      </c>
    </row>
    <row r="358" spans="1:25">
      <c r="A358" s="3">
        <v>355</v>
      </c>
      <c r="B358" s="3" t="s">
        <v>874</v>
      </c>
      <c r="C358" s="12" t="s">
        <v>1223</v>
      </c>
      <c r="D358" s="4" t="s">
        <v>1215</v>
      </c>
      <c r="E358" s="4">
        <v>80</v>
      </c>
      <c r="F358" s="4">
        <v>100</v>
      </c>
      <c r="G358" s="4">
        <v>120</v>
      </c>
      <c r="W358" s="7">
        <v>80</v>
      </c>
      <c r="X358" s="7">
        <v>100</v>
      </c>
      <c r="Y358" s="7">
        <v>120</v>
      </c>
    </row>
    <row r="359" spans="1:25">
      <c r="A359" s="3">
        <v>356</v>
      </c>
      <c r="B359" s="3" t="s">
        <v>877</v>
      </c>
      <c r="C359" s="12" t="s">
        <v>1223</v>
      </c>
      <c r="D359" s="4" t="s">
        <v>1215</v>
      </c>
      <c r="E359" s="4">
        <v>80</v>
      </c>
      <c r="F359" s="4">
        <v>100</v>
      </c>
      <c r="G359" s="4">
        <v>120</v>
      </c>
      <c r="W359" s="7">
        <v>80</v>
      </c>
      <c r="X359" s="7">
        <v>100</v>
      </c>
      <c r="Y359" s="7">
        <v>120</v>
      </c>
    </row>
    <row r="360" spans="1:25">
      <c r="A360" s="3">
        <v>357</v>
      </c>
      <c r="B360" s="3" t="s">
        <v>881</v>
      </c>
      <c r="C360" s="12" t="s">
        <v>1223</v>
      </c>
      <c r="D360" s="4" t="s">
        <v>1215</v>
      </c>
      <c r="E360" s="4">
        <v>80</v>
      </c>
      <c r="F360" s="4">
        <v>100</v>
      </c>
      <c r="G360" s="4">
        <v>120</v>
      </c>
      <c r="W360" s="7">
        <v>80</v>
      </c>
      <c r="X360" s="7">
        <v>100</v>
      </c>
      <c r="Y360" s="7">
        <v>120</v>
      </c>
    </row>
    <row r="361" spans="1:25">
      <c r="A361" s="3">
        <v>358</v>
      </c>
      <c r="B361" s="3" t="s">
        <v>885</v>
      </c>
      <c r="C361" s="12" t="s">
        <v>1225</v>
      </c>
      <c r="D361" s="4" t="s">
        <v>1215</v>
      </c>
      <c r="E361" s="4">
        <v>80</v>
      </c>
      <c r="F361" s="4">
        <v>100</v>
      </c>
      <c r="G361" s="4">
        <v>120</v>
      </c>
      <c r="W361" s="7">
        <v>80</v>
      </c>
      <c r="X361" s="7">
        <v>100</v>
      </c>
      <c r="Y361" s="7">
        <v>120</v>
      </c>
    </row>
    <row r="362" spans="1:25">
      <c r="A362" s="3">
        <v>359</v>
      </c>
      <c r="B362" s="3" t="s">
        <v>889</v>
      </c>
      <c r="C362" s="12" t="s">
        <v>1223</v>
      </c>
      <c r="D362" s="4" t="s">
        <v>1215</v>
      </c>
      <c r="E362" s="4">
        <v>80</v>
      </c>
      <c r="F362" s="4">
        <v>100</v>
      </c>
      <c r="G362" s="4">
        <v>120</v>
      </c>
      <c r="W362" s="7">
        <v>80</v>
      </c>
      <c r="X362" s="7">
        <v>100</v>
      </c>
      <c r="Y362" s="7">
        <v>120</v>
      </c>
    </row>
    <row r="363" spans="1:25">
      <c r="A363" s="4">
        <v>360</v>
      </c>
      <c r="B363" s="4" t="s">
        <v>893</v>
      </c>
      <c r="C363" s="2" t="s">
        <v>1226</v>
      </c>
      <c r="D363" s="2"/>
      <c r="E363" s="2"/>
      <c r="F363" s="2"/>
      <c r="G363" s="2"/>
      <c r="W363" s="7">
        <v>99</v>
      </c>
      <c r="X363" s="7">
        <v>100</v>
      </c>
      <c r="Y363" s="7">
        <v>101</v>
      </c>
    </row>
    <row r="364" spans="1:25">
      <c r="A364" s="3">
        <v>361</v>
      </c>
      <c r="B364" s="3" t="s">
        <v>114</v>
      </c>
      <c r="C364" s="12" t="s">
        <v>1233</v>
      </c>
      <c r="D364" s="4" t="s">
        <v>1215</v>
      </c>
      <c r="E364" s="4">
        <v>80</v>
      </c>
      <c r="F364" s="4">
        <v>100</v>
      </c>
      <c r="G364" s="4">
        <v>120</v>
      </c>
      <c r="W364" s="7">
        <v>80</v>
      </c>
      <c r="X364" s="7">
        <v>100</v>
      </c>
      <c r="Y364" s="7">
        <v>120</v>
      </c>
    </row>
    <row r="365" spans="1:25">
      <c r="A365" s="3">
        <v>362</v>
      </c>
      <c r="B365" s="3" t="s">
        <v>874</v>
      </c>
      <c r="C365" s="12" t="s">
        <v>1233</v>
      </c>
      <c r="D365" s="4" t="s">
        <v>1215</v>
      </c>
      <c r="E365" s="4">
        <v>80</v>
      </c>
      <c r="F365" s="4">
        <v>100</v>
      </c>
      <c r="G365" s="4">
        <v>120</v>
      </c>
      <c r="W365" s="7">
        <v>80</v>
      </c>
      <c r="X365" s="7">
        <v>100</v>
      </c>
      <c r="Y365" s="7">
        <v>120</v>
      </c>
    </row>
    <row r="366" spans="1:25">
      <c r="A366" s="3">
        <v>363</v>
      </c>
      <c r="B366" s="3" t="s">
        <v>877</v>
      </c>
      <c r="C366" s="12" t="s">
        <v>1233</v>
      </c>
      <c r="D366" s="4" t="s">
        <v>1215</v>
      </c>
      <c r="E366" s="4">
        <v>80</v>
      </c>
      <c r="F366" s="4">
        <v>100</v>
      </c>
      <c r="G366" s="4">
        <v>120</v>
      </c>
      <c r="W366" s="7">
        <v>80</v>
      </c>
      <c r="X366" s="7">
        <v>100</v>
      </c>
      <c r="Y366" s="7">
        <v>120</v>
      </c>
    </row>
    <row r="367" spans="1:25">
      <c r="A367" s="3">
        <v>364</v>
      </c>
      <c r="B367" s="3" t="s">
        <v>881</v>
      </c>
      <c r="C367" s="12" t="s">
        <v>1233</v>
      </c>
      <c r="D367" s="4" t="s">
        <v>1215</v>
      </c>
      <c r="E367" s="4">
        <v>80</v>
      </c>
      <c r="F367" s="4">
        <v>100</v>
      </c>
      <c r="G367" s="4">
        <v>120</v>
      </c>
      <c r="W367" s="7">
        <v>80</v>
      </c>
      <c r="X367" s="7">
        <v>100</v>
      </c>
      <c r="Y367" s="7">
        <v>120</v>
      </c>
    </row>
    <row r="368" spans="1:25">
      <c r="A368" s="3">
        <v>365</v>
      </c>
      <c r="B368" s="3" t="s">
        <v>885</v>
      </c>
      <c r="C368" s="12" t="s">
        <v>1233</v>
      </c>
      <c r="D368" s="4" t="s">
        <v>1215</v>
      </c>
      <c r="E368" s="4">
        <v>80</v>
      </c>
      <c r="F368" s="4">
        <v>100</v>
      </c>
      <c r="G368" s="4">
        <v>120</v>
      </c>
      <c r="W368" s="7">
        <v>80</v>
      </c>
      <c r="X368" s="7">
        <v>100</v>
      </c>
      <c r="Y368" s="7">
        <v>120</v>
      </c>
    </row>
    <row r="369" spans="1:25">
      <c r="A369" s="3">
        <v>366</v>
      </c>
      <c r="B369" s="3" t="s">
        <v>889</v>
      </c>
      <c r="C369" s="12" t="s">
        <v>1233</v>
      </c>
      <c r="D369" s="4" t="s">
        <v>1215</v>
      </c>
      <c r="E369" s="4">
        <v>80</v>
      </c>
      <c r="F369" s="4">
        <v>100</v>
      </c>
      <c r="G369" s="4">
        <v>120</v>
      </c>
      <c r="W369" s="7">
        <v>80</v>
      </c>
      <c r="X369" s="7">
        <v>100</v>
      </c>
      <c r="Y369" s="7">
        <v>120</v>
      </c>
    </row>
    <row r="370" spans="1:25">
      <c r="A370" s="4">
        <v>367</v>
      </c>
      <c r="B370" s="4" t="s">
        <v>125</v>
      </c>
      <c r="C370" s="2" t="s">
        <v>1269</v>
      </c>
      <c r="D370" s="2"/>
      <c r="E370" s="2"/>
      <c r="F370" s="2"/>
      <c r="G370" s="2"/>
      <c r="W370" s="7">
        <v>99</v>
      </c>
      <c r="X370" s="7">
        <v>100</v>
      </c>
      <c r="Y370" s="7">
        <v>101</v>
      </c>
    </row>
    <row r="371" spans="1:25">
      <c r="A371" s="3">
        <v>368</v>
      </c>
      <c r="B371" s="3" t="s">
        <v>114</v>
      </c>
      <c r="C371" s="12" t="s">
        <v>1239</v>
      </c>
      <c r="D371" s="4" t="s">
        <v>1215</v>
      </c>
      <c r="E371" s="4">
        <v>80</v>
      </c>
      <c r="F371" s="4">
        <v>100</v>
      </c>
      <c r="G371" s="4">
        <v>120</v>
      </c>
      <c r="W371" s="7">
        <v>80</v>
      </c>
      <c r="X371" s="7">
        <v>100</v>
      </c>
      <c r="Y371" s="7">
        <v>120</v>
      </c>
    </row>
    <row r="372" spans="1:25">
      <c r="A372" s="3">
        <v>369</v>
      </c>
      <c r="B372" s="3" t="s">
        <v>874</v>
      </c>
      <c r="C372" s="12" t="s">
        <v>1225</v>
      </c>
      <c r="D372" s="4" t="s">
        <v>1215</v>
      </c>
      <c r="E372" s="4">
        <v>80</v>
      </c>
      <c r="F372" s="4">
        <v>100</v>
      </c>
      <c r="G372" s="4">
        <v>120</v>
      </c>
      <c r="W372" s="7">
        <v>80</v>
      </c>
      <c r="X372" s="7">
        <v>100</v>
      </c>
      <c r="Y372" s="7">
        <v>120</v>
      </c>
    </row>
    <row r="373" spans="1:25">
      <c r="A373" s="3">
        <v>370</v>
      </c>
      <c r="B373" s="3" t="s">
        <v>877</v>
      </c>
      <c r="C373" s="12" t="s">
        <v>1225</v>
      </c>
      <c r="D373" s="4" t="s">
        <v>1215</v>
      </c>
      <c r="E373" s="4">
        <v>80</v>
      </c>
      <c r="F373" s="4">
        <v>100</v>
      </c>
      <c r="G373" s="4">
        <v>120</v>
      </c>
      <c r="W373" s="7">
        <v>80</v>
      </c>
      <c r="X373" s="7">
        <v>100</v>
      </c>
      <c r="Y373" s="7">
        <v>120</v>
      </c>
    </row>
    <row r="374" spans="1:25">
      <c r="A374" s="3">
        <v>371</v>
      </c>
      <c r="B374" s="3" t="s">
        <v>881</v>
      </c>
      <c r="C374" s="12" t="s">
        <v>1225</v>
      </c>
      <c r="D374" s="4" t="s">
        <v>1215</v>
      </c>
      <c r="E374" s="4">
        <v>80</v>
      </c>
      <c r="F374" s="4">
        <v>100</v>
      </c>
      <c r="G374" s="4">
        <v>120</v>
      </c>
      <c r="W374" s="7">
        <v>80</v>
      </c>
      <c r="X374" s="7">
        <v>100</v>
      </c>
      <c r="Y374" s="7">
        <v>120</v>
      </c>
    </row>
    <row r="375" spans="1:25">
      <c r="A375" s="3">
        <v>372</v>
      </c>
      <c r="B375" s="3" t="s">
        <v>885</v>
      </c>
      <c r="C375" s="12" t="s">
        <v>1225</v>
      </c>
      <c r="D375" s="4" t="s">
        <v>1215</v>
      </c>
      <c r="E375" s="4">
        <v>80</v>
      </c>
      <c r="F375" s="4">
        <v>100</v>
      </c>
      <c r="G375" s="4">
        <v>120</v>
      </c>
      <c r="W375" s="7">
        <v>80</v>
      </c>
      <c r="X375" s="7">
        <v>100</v>
      </c>
      <c r="Y375" s="7">
        <v>120</v>
      </c>
    </row>
    <row r="376" spans="1:25">
      <c r="A376" s="3">
        <v>373</v>
      </c>
      <c r="B376" s="3" t="s">
        <v>889</v>
      </c>
      <c r="C376" s="12" t="s">
        <v>1225</v>
      </c>
      <c r="D376" s="4" t="s">
        <v>1215</v>
      </c>
      <c r="E376" s="4">
        <v>80</v>
      </c>
      <c r="F376" s="4">
        <v>100</v>
      </c>
      <c r="G376" s="4">
        <v>120</v>
      </c>
      <c r="W376" s="7">
        <v>80</v>
      </c>
      <c r="X376" s="7">
        <v>100</v>
      </c>
      <c r="Y376" s="7">
        <v>120</v>
      </c>
    </row>
    <row r="377" spans="1:25">
      <c r="A377" s="4">
        <v>374</v>
      </c>
      <c r="B377" s="4" t="s">
        <v>132</v>
      </c>
      <c r="C377" s="2" t="s">
        <v>1269</v>
      </c>
      <c r="D377" s="2"/>
      <c r="E377" s="2"/>
      <c r="F377" s="2"/>
      <c r="G377" s="2"/>
      <c r="W377" s="7">
        <v>99</v>
      </c>
      <c r="X377" s="7">
        <v>100</v>
      </c>
      <c r="Y377" s="7">
        <v>101</v>
      </c>
    </row>
    <row r="378" spans="1:25">
      <c r="A378" s="3">
        <v>375</v>
      </c>
      <c r="B378" s="3" t="s">
        <v>114</v>
      </c>
      <c r="C378" s="12" t="s">
        <v>1225</v>
      </c>
      <c r="D378" s="4" t="s">
        <v>1215</v>
      </c>
      <c r="E378" s="4">
        <v>80</v>
      </c>
      <c r="F378" s="4">
        <v>100</v>
      </c>
      <c r="G378" s="4">
        <v>120</v>
      </c>
      <c r="W378" s="7">
        <v>80</v>
      </c>
      <c r="X378" s="7">
        <v>100</v>
      </c>
      <c r="Y378" s="7">
        <v>120</v>
      </c>
    </row>
    <row r="379" spans="1:25">
      <c r="A379" s="3">
        <v>376</v>
      </c>
      <c r="B379" s="3" t="s">
        <v>874</v>
      </c>
      <c r="C379" s="12" t="s">
        <v>1225</v>
      </c>
      <c r="D379" s="4" t="s">
        <v>1215</v>
      </c>
      <c r="E379" s="4">
        <v>80</v>
      </c>
      <c r="F379" s="4">
        <v>100</v>
      </c>
      <c r="G379" s="4">
        <v>120</v>
      </c>
      <c r="W379" s="7">
        <v>80</v>
      </c>
      <c r="X379" s="7">
        <v>100</v>
      </c>
      <c r="Y379" s="7">
        <v>120</v>
      </c>
    </row>
    <row r="380" spans="1:25">
      <c r="A380" s="3">
        <v>377</v>
      </c>
      <c r="B380" s="3" t="s">
        <v>877</v>
      </c>
      <c r="C380" s="12" t="s">
        <v>1225</v>
      </c>
      <c r="D380" s="4" t="s">
        <v>1215</v>
      </c>
      <c r="E380" s="4">
        <v>80</v>
      </c>
      <c r="F380" s="4">
        <v>100</v>
      </c>
      <c r="G380" s="4">
        <v>120</v>
      </c>
      <c r="W380" s="7">
        <v>80</v>
      </c>
      <c r="X380" s="7">
        <v>100</v>
      </c>
      <c r="Y380" s="7">
        <v>120</v>
      </c>
    </row>
    <row r="381" spans="1:25">
      <c r="A381" s="3">
        <v>378</v>
      </c>
      <c r="B381" s="3" t="s">
        <v>881</v>
      </c>
      <c r="C381" s="12" t="s">
        <v>1225</v>
      </c>
      <c r="D381" s="4" t="s">
        <v>1215</v>
      </c>
      <c r="E381" s="4">
        <v>80</v>
      </c>
      <c r="F381" s="4">
        <v>100</v>
      </c>
      <c r="G381" s="4">
        <v>120</v>
      </c>
      <c r="W381" s="7">
        <v>80</v>
      </c>
      <c r="X381" s="7">
        <v>100</v>
      </c>
      <c r="Y381" s="7">
        <v>120</v>
      </c>
    </row>
    <row r="382" spans="1:25">
      <c r="A382" s="3">
        <v>379</v>
      </c>
      <c r="B382" s="3" t="s">
        <v>885</v>
      </c>
      <c r="C382" s="12" t="s">
        <v>1225</v>
      </c>
      <c r="D382" s="4" t="s">
        <v>1215</v>
      </c>
      <c r="E382" s="4">
        <v>80</v>
      </c>
      <c r="F382" s="4">
        <v>100</v>
      </c>
      <c r="G382" s="4">
        <v>120</v>
      </c>
      <c r="W382" s="7">
        <v>80</v>
      </c>
      <c r="X382" s="7">
        <v>100</v>
      </c>
      <c r="Y382" s="7">
        <v>120</v>
      </c>
    </row>
    <row r="383" spans="1:25">
      <c r="A383" s="3">
        <v>380</v>
      </c>
      <c r="B383" s="3" t="s">
        <v>889</v>
      </c>
      <c r="C383" s="12" t="s">
        <v>1225</v>
      </c>
      <c r="D383" s="4" t="s">
        <v>1215</v>
      </c>
      <c r="E383" s="4">
        <v>80</v>
      </c>
      <c r="F383" s="4">
        <v>100</v>
      </c>
      <c r="G383" s="4">
        <v>120</v>
      </c>
      <c r="W383" s="7">
        <v>80</v>
      </c>
      <c r="X383" s="7">
        <v>100</v>
      </c>
      <c r="Y383" s="7">
        <v>120</v>
      </c>
    </row>
    <row r="384" spans="1:25">
      <c r="A384" s="4">
        <v>381</v>
      </c>
      <c r="B384" s="4" t="s">
        <v>385</v>
      </c>
      <c r="C384" s="2" t="s">
        <v>1270</v>
      </c>
      <c r="D384" s="2"/>
      <c r="E384" s="2"/>
      <c r="F384" s="2"/>
      <c r="G384" s="2"/>
      <c r="W384" s="7">
        <v>99</v>
      </c>
      <c r="X384" s="7">
        <v>100</v>
      </c>
      <c r="Y384" s="7">
        <v>101</v>
      </c>
    </row>
    <row r="385" spans="1:25">
      <c r="A385" s="3">
        <v>382</v>
      </c>
      <c r="B385" s="3" t="s">
        <v>114</v>
      </c>
      <c r="C385" s="12" t="s">
        <v>1233</v>
      </c>
      <c r="D385" s="4" t="s">
        <v>1215</v>
      </c>
      <c r="E385" s="4">
        <v>80</v>
      </c>
      <c r="F385" s="4">
        <v>100</v>
      </c>
      <c r="G385" s="4">
        <v>120</v>
      </c>
      <c r="W385" s="7">
        <v>80</v>
      </c>
      <c r="X385" s="7">
        <v>100</v>
      </c>
      <c r="Y385" s="7">
        <v>120</v>
      </c>
    </row>
    <row r="386" spans="1:25">
      <c r="A386" s="3">
        <v>383</v>
      </c>
      <c r="B386" s="3" t="s">
        <v>874</v>
      </c>
      <c r="C386" s="12" t="s">
        <v>1233</v>
      </c>
      <c r="D386" s="4" t="s">
        <v>1215</v>
      </c>
      <c r="E386" s="4">
        <v>80</v>
      </c>
      <c r="F386" s="4">
        <v>100</v>
      </c>
      <c r="G386" s="4">
        <v>120</v>
      </c>
      <c r="W386" s="7">
        <v>80</v>
      </c>
      <c r="X386" s="7">
        <v>100</v>
      </c>
      <c r="Y386" s="7">
        <v>120</v>
      </c>
    </row>
    <row r="387" spans="1:25">
      <c r="A387" s="3">
        <v>384</v>
      </c>
      <c r="B387" s="3" t="s">
        <v>877</v>
      </c>
      <c r="C387" s="12" t="s">
        <v>1233</v>
      </c>
      <c r="D387" s="4" t="s">
        <v>1215</v>
      </c>
      <c r="E387" s="4">
        <v>80</v>
      </c>
      <c r="F387" s="4">
        <v>100</v>
      </c>
      <c r="G387" s="4">
        <v>120</v>
      </c>
      <c r="W387" s="7">
        <v>80</v>
      </c>
      <c r="X387" s="7">
        <v>100</v>
      </c>
      <c r="Y387" s="7">
        <v>120</v>
      </c>
    </row>
    <row r="388" spans="1:25">
      <c r="A388" s="3">
        <v>385</v>
      </c>
      <c r="B388" s="3" t="s">
        <v>881</v>
      </c>
      <c r="C388" s="12" t="s">
        <v>1233</v>
      </c>
      <c r="D388" s="4" t="s">
        <v>1215</v>
      </c>
      <c r="E388" s="4">
        <v>80</v>
      </c>
      <c r="F388" s="4">
        <v>100</v>
      </c>
      <c r="G388" s="4">
        <v>120</v>
      </c>
      <c r="W388" s="7">
        <v>80</v>
      </c>
      <c r="X388" s="7">
        <v>100</v>
      </c>
      <c r="Y388" s="7">
        <v>120</v>
      </c>
    </row>
    <row r="389" spans="1:25">
      <c r="A389" s="3">
        <v>386</v>
      </c>
      <c r="B389" s="3" t="s">
        <v>885</v>
      </c>
      <c r="C389" s="12" t="s">
        <v>1233</v>
      </c>
      <c r="D389" s="4" t="s">
        <v>1215</v>
      </c>
      <c r="E389" s="4">
        <v>80</v>
      </c>
      <c r="F389" s="4">
        <v>100</v>
      </c>
      <c r="G389" s="4">
        <v>120</v>
      </c>
      <c r="W389" s="7">
        <v>80</v>
      </c>
      <c r="X389" s="7">
        <v>100</v>
      </c>
      <c r="Y389" s="7">
        <v>120</v>
      </c>
    </row>
    <row r="390" spans="1:25">
      <c r="A390" s="3">
        <v>387</v>
      </c>
      <c r="B390" s="3" t="s">
        <v>889</v>
      </c>
      <c r="C390" s="12" t="s">
        <v>1233</v>
      </c>
      <c r="D390" s="4" t="s">
        <v>1215</v>
      </c>
      <c r="E390" s="4">
        <v>80</v>
      </c>
      <c r="F390" s="4">
        <v>100</v>
      </c>
      <c r="G390" s="4">
        <v>120</v>
      </c>
      <c r="W390" s="7">
        <v>80</v>
      </c>
      <c r="X390" s="7">
        <v>100</v>
      </c>
      <c r="Y390" s="7">
        <v>120</v>
      </c>
    </row>
    <row r="391" spans="1:25">
      <c r="A391" s="4">
        <v>388</v>
      </c>
      <c r="B391" s="4" t="s">
        <v>932</v>
      </c>
      <c r="C391" s="2" t="s">
        <v>1270</v>
      </c>
      <c r="D391" s="2"/>
      <c r="E391" s="2"/>
      <c r="F391" s="2"/>
      <c r="G391" s="2"/>
      <c r="W391" s="7">
        <v>99</v>
      </c>
      <c r="X391" s="7">
        <v>100</v>
      </c>
      <c r="Y391" s="7">
        <v>101</v>
      </c>
    </row>
    <row r="392" spans="1:25">
      <c r="A392" s="3">
        <v>389</v>
      </c>
      <c r="B392" s="3" t="s">
        <v>874</v>
      </c>
      <c r="C392" s="12" t="s">
        <v>31</v>
      </c>
      <c r="D392" s="4" t="s">
        <v>1215</v>
      </c>
      <c r="E392" s="4">
        <v>80</v>
      </c>
      <c r="F392" s="4">
        <v>100</v>
      </c>
      <c r="G392" s="4">
        <v>120</v>
      </c>
      <c r="W392" s="7">
        <v>80</v>
      </c>
      <c r="X392" s="7">
        <v>100</v>
      </c>
      <c r="Y392" s="7">
        <v>120</v>
      </c>
    </row>
    <row r="393" spans="1:25">
      <c r="A393" s="3">
        <v>390</v>
      </c>
      <c r="B393" s="3" t="s">
        <v>877</v>
      </c>
      <c r="C393" s="12" t="s">
        <v>31</v>
      </c>
      <c r="D393" s="4" t="s">
        <v>1215</v>
      </c>
      <c r="E393" s="4">
        <v>80</v>
      </c>
      <c r="F393" s="4">
        <v>100</v>
      </c>
      <c r="G393" s="4">
        <v>120</v>
      </c>
      <c r="W393" s="7">
        <v>80</v>
      </c>
      <c r="X393" s="7">
        <v>100</v>
      </c>
      <c r="Y393" s="7">
        <v>120</v>
      </c>
    </row>
    <row r="394" spans="1:25">
      <c r="A394" s="3">
        <v>391</v>
      </c>
      <c r="B394" s="3" t="s">
        <v>881</v>
      </c>
      <c r="C394" s="12" t="s">
        <v>31</v>
      </c>
      <c r="D394" s="4" t="s">
        <v>1215</v>
      </c>
      <c r="E394" s="4">
        <v>80</v>
      </c>
      <c r="F394" s="4">
        <v>100</v>
      </c>
      <c r="G394" s="4">
        <v>120</v>
      </c>
      <c r="W394" s="7">
        <v>80</v>
      </c>
      <c r="X394" s="7">
        <v>100</v>
      </c>
      <c r="Y394" s="7">
        <v>120</v>
      </c>
    </row>
    <row r="395" spans="1:25">
      <c r="A395" s="3">
        <v>392</v>
      </c>
      <c r="B395" s="3" t="s">
        <v>885</v>
      </c>
      <c r="C395" s="12" t="s">
        <v>31</v>
      </c>
      <c r="D395" s="4" t="s">
        <v>1215</v>
      </c>
      <c r="E395" s="4">
        <v>80</v>
      </c>
      <c r="F395" s="4">
        <v>100</v>
      </c>
      <c r="G395" s="4">
        <v>120</v>
      </c>
      <c r="W395" s="7">
        <v>80</v>
      </c>
      <c r="X395" s="7">
        <v>100</v>
      </c>
      <c r="Y395" s="7">
        <v>120</v>
      </c>
    </row>
    <row r="396" spans="1:25">
      <c r="A396" s="3">
        <v>393</v>
      </c>
      <c r="B396" s="3" t="s">
        <v>889</v>
      </c>
      <c r="C396" s="12" t="s">
        <v>31</v>
      </c>
      <c r="D396" s="4" t="s">
        <v>1215</v>
      </c>
      <c r="E396" s="4">
        <v>80</v>
      </c>
      <c r="F396" s="4">
        <v>100</v>
      </c>
      <c r="G396" s="4">
        <v>120</v>
      </c>
      <c r="W396" s="7">
        <v>80</v>
      </c>
      <c r="X396" s="7">
        <v>100</v>
      </c>
      <c r="Y396" s="7">
        <v>120</v>
      </c>
    </row>
    <row r="397" spans="1:25">
      <c r="A397" s="4">
        <v>394</v>
      </c>
      <c r="B397" s="4" t="s">
        <v>139</v>
      </c>
      <c r="C397" s="2" t="s">
        <v>1221</v>
      </c>
      <c r="D397" s="2"/>
      <c r="E397" s="2"/>
      <c r="F397" s="2"/>
      <c r="G397" s="2"/>
      <c r="W397" s="7">
        <v>99</v>
      </c>
      <c r="X397" s="7">
        <v>100</v>
      </c>
      <c r="Y397" s="7">
        <v>101</v>
      </c>
    </row>
    <row r="398" spans="1:25">
      <c r="A398" s="3">
        <v>395</v>
      </c>
      <c r="B398" s="3" t="s">
        <v>142</v>
      </c>
      <c r="C398" s="12" t="s">
        <v>1221</v>
      </c>
      <c r="D398" s="4" t="s">
        <v>1215</v>
      </c>
      <c r="E398" s="4">
        <v>80</v>
      </c>
      <c r="F398" s="4">
        <v>100</v>
      </c>
      <c r="G398" s="4">
        <v>120</v>
      </c>
      <c r="W398" s="7">
        <v>80</v>
      </c>
      <c r="X398" s="7">
        <v>100</v>
      </c>
      <c r="Y398" s="7">
        <v>120</v>
      </c>
    </row>
    <row r="399" spans="1:25">
      <c r="A399" s="3">
        <v>396</v>
      </c>
      <c r="B399" s="3" t="s">
        <v>145</v>
      </c>
      <c r="C399" s="12" t="s">
        <v>1221</v>
      </c>
      <c r="D399" s="4" t="s">
        <v>1215</v>
      </c>
      <c r="E399" s="4">
        <v>80</v>
      </c>
      <c r="F399" s="4">
        <v>100</v>
      </c>
      <c r="G399" s="4">
        <v>120</v>
      </c>
      <c r="W399" s="7">
        <v>80</v>
      </c>
      <c r="X399" s="7">
        <v>100</v>
      </c>
      <c r="Y399" s="7">
        <v>120</v>
      </c>
    </row>
    <row r="400" spans="1:25">
      <c r="A400" s="3">
        <v>397</v>
      </c>
      <c r="B400" s="3" t="s">
        <v>147</v>
      </c>
      <c r="C400" s="12" t="s">
        <v>1221</v>
      </c>
      <c r="D400" s="4" t="s">
        <v>1215</v>
      </c>
      <c r="E400" s="4">
        <v>80</v>
      </c>
      <c r="F400" s="4">
        <v>100</v>
      </c>
      <c r="G400" s="4">
        <v>120</v>
      </c>
      <c r="W400" s="7">
        <v>80</v>
      </c>
      <c r="X400" s="7">
        <v>100</v>
      </c>
      <c r="Y400" s="7">
        <v>120</v>
      </c>
    </row>
    <row r="401" spans="1:25">
      <c r="A401" s="3">
        <v>398</v>
      </c>
      <c r="B401" s="3" t="s">
        <v>149</v>
      </c>
      <c r="C401" s="12" t="s">
        <v>1221</v>
      </c>
      <c r="D401" s="4" t="s">
        <v>1215</v>
      </c>
      <c r="E401" s="4">
        <v>80</v>
      </c>
      <c r="F401" s="4">
        <v>100</v>
      </c>
      <c r="G401" s="4">
        <v>120</v>
      </c>
      <c r="W401" s="7">
        <v>80</v>
      </c>
      <c r="X401" s="7">
        <v>100</v>
      </c>
      <c r="Y401" s="7">
        <v>120</v>
      </c>
    </row>
    <row r="402" spans="1:25">
      <c r="A402" s="4">
        <v>399</v>
      </c>
      <c r="B402" s="4" t="s">
        <v>151</v>
      </c>
      <c r="C402" s="2" t="s">
        <v>1271</v>
      </c>
      <c r="D402" s="2"/>
      <c r="E402" s="2"/>
      <c r="F402" s="2"/>
      <c r="G402" s="2"/>
      <c r="W402" s="7">
        <v>99</v>
      </c>
      <c r="X402" s="7">
        <v>100</v>
      </c>
      <c r="Y402" s="7">
        <v>101</v>
      </c>
    </row>
    <row r="403" spans="1:25">
      <c r="A403" s="4">
        <v>400</v>
      </c>
      <c r="B403" s="4" t="s">
        <v>153</v>
      </c>
      <c r="C403" s="2" t="s">
        <v>1267</v>
      </c>
      <c r="D403" s="2"/>
      <c r="E403" s="2"/>
      <c r="F403" s="2"/>
      <c r="G403" s="2"/>
      <c r="W403" s="7">
        <v>99</v>
      </c>
      <c r="X403" s="7">
        <v>100</v>
      </c>
      <c r="Y403" s="7">
        <v>101</v>
      </c>
    </row>
    <row r="404" spans="1:25">
      <c r="A404" s="4">
        <v>401</v>
      </c>
      <c r="B404" s="4" t="s">
        <v>181</v>
      </c>
      <c r="C404" s="2" t="s">
        <v>1222</v>
      </c>
      <c r="D404" s="2"/>
      <c r="E404" s="2"/>
      <c r="F404" s="2"/>
      <c r="G404" s="2"/>
      <c r="W404" s="7">
        <v>99</v>
      </c>
      <c r="X404" s="7">
        <v>100</v>
      </c>
      <c r="Y404" s="7">
        <v>101</v>
      </c>
    </row>
    <row r="405" spans="1:25">
      <c r="A405" s="3">
        <v>402</v>
      </c>
      <c r="B405" s="3" t="s">
        <v>874</v>
      </c>
      <c r="C405" s="12" t="s">
        <v>1235</v>
      </c>
      <c r="D405" s="4" t="s">
        <v>1215</v>
      </c>
      <c r="E405" s="4">
        <v>80</v>
      </c>
      <c r="F405" s="4">
        <v>100</v>
      </c>
      <c r="G405" s="4">
        <v>120</v>
      </c>
      <c r="W405" s="7">
        <v>80</v>
      </c>
      <c r="X405" s="7">
        <v>100</v>
      </c>
      <c r="Y405" s="7">
        <v>120</v>
      </c>
    </row>
    <row r="406" spans="1:25">
      <c r="A406" s="3">
        <v>403</v>
      </c>
      <c r="B406" s="3" t="s">
        <v>877</v>
      </c>
      <c r="C406" s="12" t="s">
        <v>1235</v>
      </c>
      <c r="D406" s="4" t="s">
        <v>1215</v>
      </c>
      <c r="E406" s="4">
        <v>80</v>
      </c>
      <c r="F406" s="4">
        <v>100</v>
      </c>
      <c r="G406" s="4">
        <v>120</v>
      </c>
      <c r="W406" s="7">
        <v>80</v>
      </c>
      <c r="X406" s="7">
        <v>100</v>
      </c>
      <c r="Y406" s="7">
        <v>120</v>
      </c>
    </row>
    <row r="407" spans="1:25">
      <c r="A407" s="3">
        <v>404</v>
      </c>
      <c r="B407" s="3" t="s">
        <v>881</v>
      </c>
      <c r="C407" s="12" t="s">
        <v>1235</v>
      </c>
      <c r="D407" s="4" t="s">
        <v>1215</v>
      </c>
      <c r="E407" s="4">
        <v>80</v>
      </c>
      <c r="F407" s="4">
        <v>100</v>
      </c>
      <c r="G407" s="4">
        <v>120</v>
      </c>
      <c r="W407" s="7">
        <v>80</v>
      </c>
      <c r="X407" s="7">
        <v>100</v>
      </c>
      <c r="Y407" s="7">
        <v>120</v>
      </c>
    </row>
    <row r="408" spans="1:25">
      <c r="A408" s="3">
        <v>405</v>
      </c>
      <c r="B408" s="3" t="s">
        <v>885</v>
      </c>
      <c r="C408" s="12" t="s">
        <v>1235</v>
      </c>
      <c r="D408" s="4" t="s">
        <v>1215</v>
      </c>
      <c r="E408" s="4">
        <v>80</v>
      </c>
      <c r="F408" s="4">
        <v>100</v>
      </c>
      <c r="G408" s="4">
        <v>120</v>
      </c>
      <c r="W408" s="7">
        <v>80</v>
      </c>
      <c r="X408" s="7">
        <v>100</v>
      </c>
      <c r="Y408" s="7">
        <v>120</v>
      </c>
    </row>
    <row r="409" spans="1:25">
      <c r="A409" s="3">
        <v>406</v>
      </c>
      <c r="B409" s="3" t="s">
        <v>889</v>
      </c>
      <c r="C409" s="12" t="s">
        <v>1235</v>
      </c>
      <c r="D409" s="4" t="s">
        <v>1215</v>
      </c>
      <c r="E409" s="4">
        <v>80</v>
      </c>
      <c r="F409" s="4">
        <v>100</v>
      </c>
      <c r="G409" s="4">
        <v>120</v>
      </c>
      <c r="W409" s="7">
        <v>80</v>
      </c>
      <c r="X409" s="7">
        <v>100</v>
      </c>
      <c r="Y409" s="7">
        <v>120</v>
      </c>
    </row>
    <row r="410" spans="1:25">
      <c r="A410" s="4">
        <v>407</v>
      </c>
      <c r="B410" s="4" t="s">
        <v>971</v>
      </c>
      <c r="C410" s="2" t="s">
        <v>1272</v>
      </c>
      <c r="D410" s="2"/>
      <c r="E410" s="2"/>
      <c r="F410" s="2"/>
      <c r="G410" s="2"/>
      <c r="W410" s="7">
        <v>99</v>
      </c>
      <c r="X410" s="7">
        <v>100</v>
      </c>
      <c r="Y410" s="7">
        <v>101</v>
      </c>
    </row>
    <row r="411" spans="1:25">
      <c r="A411" s="3">
        <v>408</v>
      </c>
      <c r="B411" s="3" t="s">
        <v>874</v>
      </c>
      <c r="C411" s="12" t="s">
        <v>1221</v>
      </c>
      <c r="D411" s="4" t="s">
        <v>1215</v>
      </c>
      <c r="E411" s="4">
        <v>80</v>
      </c>
      <c r="F411" s="4">
        <v>100</v>
      </c>
      <c r="G411" s="4">
        <v>120</v>
      </c>
      <c r="W411" s="7">
        <v>80</v>
      </c>
      <c r="X411" s="7">
        <v>100</v>
      </c>
      <c r="Y411" s="7">
        <v>120</v>
      </c>
    </row>
    <row r="412" spans="1:25">
      <c r="A412" s="3">
        <v>409</v>
      </c>
      <c r="B412" s="3" t="s">
        <v>877</v>
      </c>
      <c r="C412" s="12" t="s">
        <v>1221</v>
      </c>
      <c r="D412" s="4" t="s">
        <v>1215</v>
      </c>
      <c r="E412" s="4">
        <v>80</v>
      </c>
      <c r="F412" s="4">
        <v>100</v>
      </c>
      <c r="G412" s="4">
        <v>120</v>
      </c>
      <c r="W412" s="7">
        <v>80</v>
      </c>
      <c r="X412" s="7">
        <v>100</v>
      </c>
      <c r="Y412" s="7">
        <v>120</v>
      </c>
    </row>
    <row r="413" spans="1:25">
      <c r="A413" s="3">
        <v>410</v>
      </c>
      <c r="B413" s="3" t="s">
        <v>881</v>
      </c>
      <c r="C413" s="12" t="s">
        <v>1221</v>
      </c>
      <c r="D413" s="4" t="s">
        <v>1215</v>
      </c>
      <c r="E413" s="4">
        <v>80</v>
      </c>
      <c r="F413" s="4">
        <v>100</v>
      </c>
      <c r="G413" s="4">
        <v>120</v>
      </c>
      <c r="W413" s="7">
        <v>80</v>
      </c>
      <c r="X413" s="7">
        <v>100</v>
      </c>
      <c r="Y413" s="7">
        <v>120</v>
      </c>
    </row>
    <row r="414" spans="1:25">
      <c r="A414" s="3">
        <v>411</v>
      </c>
      <c r="B414" s="3" t="s">
        <v>885</v>
      </c>
      <c r="C414" s="12" t="s">
        <v>1221</v>
      </c>
      <c r="D414" s="4" t="s">
        <v>1215</v>
      </c>
      <c r="E414" s="4">
        <v>80</v>
      </c>
      <c r="F414" s="4">
        <v>100</v>
      </c>
      <c r="G414" s="4">
        <v>120</v>
      </c>
      <c r="W414" s="7">
        <v>80</v>
      </c>
      <c r="X414" s="7">
        <v>100</v>
      </c>
      <c r="Y414" s="7">
        <v>120</v>
      </c>
    </row>
    <row r="415" spans="1:25">
      <c r="A415" s="3">
        <v>412</v>
      </c>
      <c r="B415" s="3" t="s">
        <v>889</v>
      </c>
      <c r="C415" s="12" t="s">
        <v>1221</v>
      </c>
      <c r="D415" s="4" t="s">
        <v>1215</v>
      </c>
      <c r="E415" s="4">
        <v>80</v>
      </c>
      <c r="F415" s="4">
        <v>100</v>
      </c>
      <c r="G415" s="4">
        <v>120</v>
      </c>
      <c r="W415" s="7">
        <v>80</v>
      </c>
      <c r="X415" s="7">
        <v>100</v>
      </c>
      <c r="Y415" s="7">
        <v>120</v>
      </c>
    </row>
    <row r="416" spans="1:25">
      <c r="A416" s="4">
        <v>413</v>
      </c>
      <c r="B416" s="4" t="s">
        <v>155</v>
      </c>
      <c r="C416" s="2" t="s">
        <v>1273</v>
      </c>
      <c r="D416" s="2"/>
      <c r="E416" s="2"/>
      <c r="F416" s="2"/>
      <c r="G416" s="2"/>
      <c r="W416" s="7">
        <v>99</v>
      </c>
      <c r="X416" s="7">
        <v>100</v>
      </c>
      <c r="Y416" s="7">
        <v>101</v>
      </c>
    </row>
    <row r="417" spans="1:25">
      <c r="A417" s="3">
        <v>414</v>
      </c>
      <c r="B417" s="3" t="s">
        <v>874</v>
      </c>
      <c r="C417" s="12" t="s">
        <v>1214</v>
      </c>
      <c r="D417" s="4" t="s">
        <v>1215</v>
      </c>
      <c r="E417" s="4">
        <v>80</v>
      </c>
      <c r="F417" s="4">
        <v>100</v>
      </c>
      <c r="G417" s="4">
        <v>120</v>
      </c>
      <c r="W417" s="7">
        <v>80</v>
      </c>
      <c r="X417" s="7">
        <v>100</v>
      </c>
      <c r="Y417" s="7">
        <v>120</v>
      </c>
    </row>
    <row r="418" spans="1:25">
      <c r="A418" s="3">
        <v>415</v>
      </c>
      <c r="B418" s="3" t="s">
        <v>877</v>
      </c>
      <c r="C418" s="12" t="s">
        <v>1214</v>
      </c>
      <c r="D418" s="4" t="s">
        <v>1215</v>
      </c>
      <c r="E418" s="4">
        <v>80</v>
      </c>
      <c r="F418" s="4">
        <v>100</v>
      </c>
      <c r="G418" s="4">
        <v>120</v>
      </c>
      <c r="W418" s="7">
        <v>80</v>
      </c>
      <c r="X418" s="7">
        <v>100</v>
      </c>
      <c r="Y418" s="7">
        <v>120</v>
      </c>
    </row>
    <row r="419" spans="1:25">
      <c r="A419" s="3">
        <v>416</v>
      </c>
      <c r="B419" s="3" t="s">
        <v>881</v>
      </c>
      <c r="C419" s="12" t="s">
        <v>1214</v>
      </c>
      <c r="D419" s="4" t="s">
        <v>1215</v>
      </c>
      <c r="E419" s="4">
        <v>80</v>
      </c>
      <c r="F419" s="4">
        <v>100</v>
      </c>
      <c r="G419" s="4">
        <v>120</v>
      </c>
      <c r="W419" s="7">
        <v>80</v>
      </c>
      <c r="X419" s="7">
        <v>100</v>
      </c>
      <c r="Y419" s="7">
        <v>120</v>
      </c>
    </row>
    <row r="420" spans="1:25">
      <c r="A420" s="3">
        <v>417</v>
      </c>
      <c r="B420" s="3" t="s">
        <v>885</v>
      </c>
      <c r="C420" s="12" t="s">
        <v>1214</v>
      </c>
      <c r="D420" s="4" t="s">
        <v>1215</v>
      </c>
      <c r="E420" s="4">
        <v>80</v>
      </c>
      <c r="F420" s="4">
        <v>100</v>
      </c>
      <c r="G420" s="4">
        <v>120</v>
      </c>
      <c r="W420" s="7">
        <v>80</v>
      </c>
      <c r="X420" s="7">
        <v>100</v>
      </c>
      <c r="Y420" s="7">
        <v>120</v>
      </c>
    </row>
    <row r="421" spans="1:25">
      <c r="A421" s="3">
        <v>418</v>
      </c>
      <c r="B421" s="3" t="s">
        <v>889</v>
      </c>
      <c r="C421" s="12" t="s">
        <v>1214</v>
      </c>
      <c r="D421" s="4" t="s">
        <v>1215</v>
      </c>
      <c r="E421" s="4">
        <v>80</v>
      </c>
      <c r="F421" s="4">
        <v>100</v>
      </c>
      <c r="G421" s="4">
        <v>120</v>
      </c>
      <c r="W421" s="7">
        <v>80</v>
      </c>
      <c r="X421" s="7">
        <v>100</v>
      </c>
      <c r="Y421" s="7">
        <v>120</v>
      </c>
    </row>
    <row r="422" spans="1:25">
      <c r="A422" s="4">
        <v>419</v>
      </c>
      <c r="B422" s="4" t="s">
        <v>1006</v>
      </c>
      <c r="C422" s="2" t="s">
        <v>1221</v>
      </c>
      <c r="D422" s="2"/>
      <c r="E422" s="2"/>
      <c r="F422" s="2"/>
      <c r="G422" s="2"/>
      <c r="W422" s="7">
        <v>99</v>
      </c>
      <c r="X422" s="7">
        <v>100</v>
      </c>
      <c r="Y422" s="7">
        <v>101</v>
      </c>
    </row>
    <row r="423" spans="1:25">
      <c r="A423" s="3">
        <v>420</v>
      </c>
      <c r="B423" s="3" t="s">
        <v>1008</v>
      </c>
      <c r="C423" s="12" t="s">
        <v>1221</v>
      </c>
      <c r="D423" s="4" t="s">
        <v>1215</v>
      </c>
      <c r="E423" s="4">
        <v>80</v>
      </c>
      <c r="F423" s="4">
        <v>100</v>
      </c>
      <c r="G423" s="4">
        <v>120</v>
      </c>
      <c r="W423" s="7">
        <v>80</v>
      </c>
      <c r="X423" s="7">
        <v>100</v>
      </c>
      <c r="Y423" s="7">
        <v>120</v>
      </c>
    </row>
    <row r="424" spans="1:25">
      <c r="A424" s="4">
        <v>421</v>
      </c>
      <c r="B424" s="4" t="s">
        <v>176</v>
      </c>
      <c r="C424" s="2" t="s">
        <v>1236</v>
      </c>
      <c r="D424" s="2"/>
      <c r="E424" s="2"/>
      <c r="F424" s="2"/>
      <c r="G424" s="2"/>
      <c r="W424" s="7">
        <v>99</v>
      </c>
      <c r="X424" s="7">
        <v>100</v>
      </c>
      <c r="Y424" s="7">
        <v>101</v>
      </c>
    </row>
    <row r="425" spans="1:25">
      <c r="A425" s="3">
        <v>422</v>
      </c>
      <c r="B425" s="3" t="s">
        <v>874</v>
      </c>
      <c r="C425" s="12" t="s">
        <v>1235</v>
      </c>
      <c r="D425" s="4" t="s">
        <v>1215</v>
      </c>
      <c r="E425" s="4">
        <v>80</v>
      </c>
      <c r="F425" s="4">
        <v>100</v>
      </c>
      <c r="G425" s="4">
        <v>120</v>
      </c>
      <c r="W425" s="7">
        <v>80</v>
      </c>
      <c r="X425" s="7">
        <v>100</v>
      </c>
      <c r="Y425" s="7">
        <v>120</v>
      </c>
    </row>
    <row r="426" spans="1:25">
      <c r="A426" s="3">
        <v>423</v>
      </c>
      <c r="B426" s="3" t="s">
        <v>877</v>
      </c>
      <c r="C426" s="12" t="s">
        <v>1235</v>
      </c>
      <c r="D426" s="4" t="s">
        <v>1215</v>
      </c>
      <c r="E426" s="4">
        <v>80</v>
      </c>
      <c r="F426" s="4">
        <v>100</v>
      </c>
      <c r="G426" s="4">
        <v>120</v>
      </c>
      <c r="W426" s="7">
        <v>80</v>
      </c>
      <c r="X426" s="7">
        <v>100</v>
      </c>
      <c r="Y426" s="7">
        <v>120</v>
      </c>
    </row>
    <row r="427" spans="1:25">
      <c r="A427" s="3">
        <v>424</v>
      </c>
      <c r="B427" s="3" t="s">
        <v>881</v>
      </c>
      <c r="C427" s="12" t="s">
        <v>1235</v>
      </c>
      <c r="D427" s="4" t="s">
        <v>1215</v>
      </c>
      <c r="E427" s="4">
        <v>80</v>
      </c>
      <c r="F427" s="4">
        <v>100</v>
      </c>
      <c r="G427" s="4">
        <v>120</v>
      </c>
      <c r="W427" s="7">
        <v>80</v>
      </c>
      <c r="X427" s="7">
        <v>100</v>
      </c>
      <c r="Y427" s="7">
        <v>120</v>
      </c>
    </row>
    <row r="428" spans="1:25">
      <c r="A428" s="3">
        <v>425</v>
      </c>
      <c r="B428" s="3" t="s">
        <v>885</v>
      </c>
      <c r="C428" s="12" t="s">
        <v>1235</v>
      </c>
      <c r="D428" s="4" t="s">
        <v>1215</v>
      </c>
      <c r="E428" s="4">
        <v>80</v>
      </c>
      <c r="F428" s="4">
        <v>100</v>
      </c>
      <c r="G428" s="4">
        <v>120</v>
      </c>
      <c r="W428" s="7">
        <v>80</v>
      </c>
      <c r="X428" s="7">
        <v>100</v>
      </c>
      <c r="Y428" s="7">
        <v>120</v>
      </c>
    </row>
    <row r="429" spans="1:25">
      <c r="A429" s="3">
        <v>426</v>
      </c>
      <c r="B429" s="3" t="s">
        <v>889</v>
      </c>
      <c r="C429" s="12" t="s">
        <v>1235</v>
      </c>
      <c r="D429" s="4" t="s">
        <v>1215</v>
      </c>
      <c r="E429" s="4">
        <v>80</v>
      </c>
      <c r="F429" s="4">
        <v>100</v>
      </c>
      <c r="G429" s="4">
        <v>120</v>
      </c>
      <c r="W429" s="7">
        <v>80</v>
      </c>
      <c r="X429" s="7">
        <v>100</v>
      </c>
      <c r="Y429" s="7">
        <v>120</v>
      </c>
    </row>
    <row r="430" spans="1:25">
      <c r="A430" s="4">
        <v>427</v>
      </c>
      <c r="B430" s="4" t="s">
        <v>164</v>
      </c>
      <c r="C430" s="2" t="s">
        <v>1273</v>
      </c>
      <c r="D430" s="2"/>
      <c r="E430" s="2"/>
      <c r="F430" s="2"/>
      <c r="G430" s="2"/>
      <c r="W430" s="7">
        <v>99</v>
      </c>
      <c r="X430" s="7">
        <v>100</v>
      </c>
      <c r="Y430" s="7">
        <v>101</v>
      </c>
    </row>
    <row r="431" spans="1:25">
      <c r="A431" s="3">
        <v>428</v>
      </c>
      <c r="B431" s="3" t="s">
        <v>874</v>
      </c>
      <c r="C431" s="12" t="s">
        <v>1214</v>
      </c>
      <c r="D431" s="4" t="s">
        <v>1215</v>
      </c>
      <c r="E431" s="4">
        <v>80</v>
      </c>
      <c r="F431" s="4">
        <v>100</v>
      </c>
      <c r="G431" s="4">
        <v>120</v>
      </c>
      <c r="W431" s="7">
        <v>80</v>
      </c>
      <c r="X431" s="7">
        <v>100</v>
      </c>
      <c r="Y431" s="7">
        <v>120</v>
      </c>
    </row>
    <row r="432" spans="1:25">
      <c r="A432" s="3">
        <v>429</v>
      </c>
      <c r="B432" s="3" t="s">
        <v>877</v>
      </c>
      <c r="C432" s="12" t="s">
        <v>1214</v>
      </c>
      <c r="D432" s="4" t="s">
        <v>1215</v>
      </c>
      <c r="E432" s="4">
        <v>80</v>
      </c>
      <c r="F432" s="4">
        <v>100</v>
      </c>
      <c r="G432" s="4">
        <v>120</v>
      </c>
      <c r="W432" s="7">
        <v>80</v>
      </c>
      <c r="X432" s="7">
        <v>100</v>
      </c>
      <c r="Y432" s="7">
        <v>120</v>
      </c>
    </row>
    <row r="433" spans="1:25">
      <c r="A433" s="3">
        <v>430</v>
      </c>
      <c r="B433" s="3" t="s">
        <v>881</v>
      </c>
      <c r="C433" s="12" t="s">
        <v>1214</v>
      </c>
      <c r="D433" s="4" t="s">
        <v>1215</v>
      </c>
      <c r="E433" s="4">
        <v>80</v>
      </c>
      <c r="F433" s="4">
        <v>100</v>
      </c>
      <c r="G433" s="4">
        <v>120</v>
      </c>
      <c r="W433" s="7">
        <v>80</v>
      </c>
      <c r="X433" s="7">
        <v>100</v>
      </c>
      <c r="Y433" s="7">
        <v>120</v>
      </c>
    </row>
    <row r="434" spans="1:25">
      <c r="A434" s="3">
        <v>431</v>
      </c>
      <c r="B434" s="3" t="s">
        <v>885</v>
      </c>
      <c r="C434" s="12" t="s">
        <v>1214</v>
      </c>
      <c r="D434" s="4" t="s">
        <v>1215</v>
      </c>
      <c r="E434" s="4">
        <v>80</v>
      </c>
      <c r="F434" s="4">
        <v>100</v>
      </c>
      <c r="G434" s="4">
        <v>120</v>
      </c>
      <c r="W434" s="7">
        <v>80</v>
      </c>
      <c r="X434" s="7">
        <v>100</v>
      </c>
      <c r="Y434" s="7">
        <v>120</v>
      </c>
    </row>
    <row r="435" spans="1:25">
      <c r="A435" s="3">
        <v>432</v>
      </c>
      <c r="B435" s="3" t="s">
        <v>889</v>
      </c>
      <c r="C435" s="12" t="s">
        <v>1214</v>
      </c>
      <c r="D435" s="4" t="s">
        <v>1215</v>
      </c>
      <c r="E435" s="4">
        <v>80</v>
      </c>
      <c r="F435" s="4">
        <v>100</v>
      </c>
      <c r="G435" s="4">
        <v>120</v>
      </c>
      <c r="W435" s="7">
        <v>80</v>
      </c>
      <c r="X435" s="7">
        <v>100</v>
      </c>
      <c r="Y435" s="7">
        <v>120</v>
      </c>
    </row>
    <row r="436" spans="1:25">
      <c r="A436" s="4">
        <v>433</v>
      </c>
      <c r="B436" s="4" t="s">
        <v>1032</v>
      </c>
      <c r="C436" s="2" t="s">
        <v>1223</v>
      </c>
      <c r="D436" s="2"/>
      <c r="E436" s="2"/>
      <c r="F436" s="2"/>
      <c r="G436" s="2"/>
      <c r="W436" s="7">
        <v>99</v>
      </c>
      <c r="X436" s="7">
        <v>100</v>
      </c>
      <c r="Y436" s="7">
        <v>101</v>
      </c>
    </row>
    <row r="437" spans="1:25">
      <c r="A437" s="3">
        <v>434</v>
      </c>
      <c r="B437" s="3" t="s">
        <v>874</v>
      </c>
      <c r="C437" s="12" t="s">
        <v>1220</v>
      </c>
      <c r="D437" s="4" t="s">
        <v>1215</v>
      </c>
      <c r="E437" s="4">
        <v>80</v>
      </c>
      <c r="F437" s="4">
        <v>100</v>
      </c>
      <c r="G437" s="4">
        <v>120</v>
      </c>
      <c r="W437" s="7">
        <v>80</v>
      </c>
      <c r="X437" s="7">
        <v>100</v>
      </c>
      <c r="Y437" s="7">
        <v>120</v>
      </c>
    </row>
    <row r="438" spans="1:25">
      <c r="A438" s="3">
        <v>435</v>
      </c>
      <c r="B438" s="3" t="s">
        <v>877</v>
      </c>
      <c r="C438" s="12" t="s">
        <v>1220</v>
      </c>
      <c r="D438" s="4" t="s">
        <v>1215</v>
      </c>
      <c r="E438" s="4">
        <v>80</v>
      </c>
      <c r="F438" s="4">
        <v>100</v>
      </c>
      <c r="G438" s="4">
        <v>120</v>
      </c>
      <c r="W438" s="7">
        <v>80</v>
      </c>
      <c r="X438" s="7">
        <v>100</v>
      </c>
      <c r="Y438" s="7">
        <v>120</v>
      </c>
    </row>
    <row r="439" spans="1:25">
      <c r="A439" s="3">
        <v>436</v>
      </c>
      <c r="B439" s="3" t="s">
        <v>881</v>
      </c>
      <c r="C439" s="12" t="s">
        <v>1220</v>
      </c>
      <c r="D439" s="4" t="s">
        <v>1215</v>
      </c>
      <c r="E439" s="4">
        <v>80</v>
      </c>
      <c r="F439" s="4">
        <v>100</v>
      </c>
      <c r="G439" s="4">
        <v>120</v>
      </c>
      <c r="W439" s="7">
        <v>80</v>
      </c>
      <c r="X439" s="7">
        <v>100</v>
      </c>
      <c r="Y439" s="7">
        <v>120</v>
      </c>
    </row>
    <row r="440" spans="1:25">
      <c r="A440" s="3">
        <v>437</v>
      </c>
      <c r="B440" s="3" t="s">
        <v>885</v>
      </c>
      <c r="C440" s="12" t="s">
        <v>1220</v>
      </c>
      <c r="D440" s="4" t="s">
        <v>1215</v>
      </c>
      <c r="E440" s="4">
        <v>80</v>
      </c>
      <c r="F440" s="4">
        <v>100</v>
      </c>
      <c r="G440" s="4">
        <v>120</v>
      </c>
      <c r="W440" s="7">
        <v>80</v>
      </c>
      <c r="X440" s="7">
        <v>100</v>
      </c>
      <c r="Y440" s="7">
        <v>120</v>
      </c>
    </row>
    <row r="441" spans="1:25">
      <c r="A441" s="3">
        <v>438</v>
      </c>
      <c r="B441" s="3" t="s">
        <v>889</v>
      </c>
      <c r="C441" s="12" t="s">
        <v>1220</v>
      </c>
      <c r="D441" s="4" t="s">
        <v>1215</v>
      </c>
      <c r="E441" s="4">
        <v>80</v>
      </c>
      <c r="F441" s="4">
        <v>100</v>
      </c>
      <c r="G441" s="4">
        <v>120</v>
      </c>
      <c r="W441" s="7">
        <v>80</v>
      </c>
      <c r="X441" s="7">
        <v>100</v>
      </c>
      <c r="Y441" s="7">
        <v>120</v>
      </c>
    </row>
    <row r="442" spans="1:25">
      <c r="A442" s="4">
        <v>439</v>
      </c>
      <c r="B442" s="4" t="s">
        <v>1048</v>
      </c>
      <c r="C442" s="2" t="s">
        <v>1254</v>
      </c>
      <c r="D442" s="2"/>
      <c r="E442" s="2"/>
      <c r="F442" s="2"/>
      <c r="G442" s="2"/>
      <c r="W442" s="7">
        <v>99</v>
      </c>
      <c r="X442" s="7">
        <v>100</v>
      </c>
      <c r="Y442" s="7">
        <v>101</v>
      </c>
    </row>
    <row r="443" spans="1:25">
      <c r="A443" s="3">
        <v>440</v>
      </c>
      <c r="B443" s="3" t="s">
        <v>874</v>
      </c>
      <c r="C443" s="12" t="s">
        <v>1220</v>
      </c>
      <c r="D443" s="4" t="s">
        <v>1215</v>
      </c>
      <c r="E443" s="4">
        <v>80</v>
      </c>
      <c r="F443" s="4">
        <v>100</v>
      </c>
      <c r="G443" s="4">
        <v>120</v>
      </c>
      <c r="W443" s="7">
        <v>80</v>
      </c>
      <c r="X443" s="7">
        <v>100</v>
      </c>
      <c r="Y443" s="7">
        <v>120</v>
      </c>
    </row>
    <row r="444" spans="1:25">
      <c r="A444" s="3">
        <v>441</v>
      </c>
      <c r="B444" s="3" t="s">
        <v>877</v>
      </c>
      <c r="C444" s="12" t="s">
        <v>1220</v>
      </c>
      <c r="D444" s="4" t="s">
        <v>1215</v>
      </c>
      <c r="E444" s="4">
        <v>80</v>
      </c>
      <c r="F444" s="4">
        <v>100</v>
      </c>
      <c r="G444" s="4">
        <v>120</v>
      </c>
      <c r="W444" s="7">
        <v>80</v>
      </c>
      <c r="X444" s="7">
        <v>100</v>
      </c>
      <c r="Y444" s="7">
        <v>120</v>
      </c>
    </row>
    <row r="445" spans="1:25">
      <c r="A445" s="3">
        <v>442</v>
      </c>
      <c r="B445" s="3" t="s">
        <v>881</v>
      </c>
      <c r="C445" s="12" t="s">
        <v>1220</v>
      </c>
      <c r="D445" s="4" t="s">
        <v>1215</v>
      </c>
      <c r="E445" s="4">
        <v>80</v>
      </c>
      <c r="F445" s="4">
        <v>100</v>
      </c>
      <c r="G445" s="4">
        <v>120</v>
      </c>
      <c r="W445" s="7">
        <v>80</v>
      </c>
      <c r="X445" s="7">
        <v>100</v>
      </c>
      <c r="Y445" s="7">
        <v>120</v>
      </c>
    </row>
    <row r="446" spans="1:25">
      <c r="A446" s="3">
        <v>443</v>
      </c>
      <c r="B446" s="3" t="s">
        <v>885</v>
      </c>
      <c r="C446" s="12" t="s">
        <v>1220</v>
      </c>
      <c r="D446" s="4" t="s">
        <v>1215</v>
      </c>
      <c r="E446" s="4">
        <v>80</v>
      </c>
      <c r="F446" s="4">
        <v>100</v>
      </c>
      <c r="G446" s="4">
        <v>120</v>
      </c>
      <c r="W446" s="7">
        <v>80</v>
      </c>
      <c r="X446" s="7">
        <v>100</v>
      </c>
      <c r="Y446" s="7">
        <v>120</v>
      </c>
    </row>
    <row r="447" spans="1:25">
      <c r="A447" s="3">
        <v>444</v>
      </c>
      <c r="B447" s="3" t="s">
        <v>889</v>
      </c>
      <c r="C447" s="12" t="s">
        <v>1220</v>
      </c>
      <c r="D447" s="4" t="s">
        <v>1215</v>
      </c>
      <c r="E447" s="4">
        <v>80</v>
      </c>
      <c r="F447" s="4">
        <v>100</v>
      </c>
      <c r="G447" s="4">
        <v>120</v>
      </c>
      <c r="W447" s="7">
        <v>80</v>
      </c>
      <c r="X447" s="7">
        <v>100</v>
      </c>
      <c r="Y447" s="7">
        <v>120</v>
      </c>
    </row>
    <row r="448" spans="1:25">
      <c r="A448" s="4">
        <v>445</v>
      </c>
      <c r="B448" s="4" t="s">
        <v>192</v>
      </c>
      <c r="C448" s="2" t="s">
        <v>1274</v>
      </c>
      <c r="D448" s="2"/>
      <c r="E448" s="2"/>
      <c r="F448" s="2"/>
      <c r="G448" s="2"/>
      <c r="W448" s="7">
        <v>99</v>
      </c>
      <c r="X448" s="7">
        <v>100</v>
      </c>
      <c r="Y448" s="7">
        <v>101</v>
      </c>
    </row>
    <row r="449" spans="1:25">
      <c r="A449" s="4">
        <v>446</v>
      </c>
      <c r="B449" s="4" t="s">
        <v>531</v>
      </c>
      <c r="C449" s="2" t="s">
        <v>1230</v>
      </c>
      <c r="D449" s="2"/>
      <c r="E449" s="2"/>
      <c r="F449" s="2"/>
      <c r="G449" s="2"/>
      <c r="W449" s="7">
        <v>99</v>
      </c>
      <c r="X449" s="7">
        <v>100</v>
      </c>
      <c r="Y449" s="7">
        <v>101</v>
      </c>
    </row>
    <row r="450" spans="1:25">
      <c r="A450" s="3">
        <v>447</v>
      </c>
      <c r="B450" s="3" t="s">
        <v>874</v>
      </c>
      <c r="C450" s="12" t="s">
        <v>1239</v>
      </c>
      <c r="D450" s="4" t="s">
        <v>1215</v>
      </c>
      <c r="E450" s="4">
        <v>80</v>
      </c>
      <c r="F450" s="4">
        <v>100</v>
      </c>
      <c r="G450" s="4">
        <v>120</v>
      </c>
      <c r="W450" s="7">
        <v>80</v>
      </c>
      <c r="X450" s="7">
        <v>100</v>
      </c>
      <c r="Y450" s="7">
        <v>120</v>
      </c>
    </row>
    <row r="451" spans="1:25">
      <c r="A451" s="3">
        <v>448</v>
      </c>
      <c r="B451" s="3" t="s">
        <v>877</v>
      </c>
      <c r="C451" s="12" t="s">
        <v>1239</v>
      </c>
      <c r="D451" s="4" t="s">
        <v>1215</v>
      </c>
      <c r="E451" s="4">
        <v>80</v>
      </c>
      <c r="F451" s="4">
        <v>100</v>
      </c>
      <c r="G451" s="4">
        <v>120</v>
      </c>
      <c r="W451" s="7">
        <v>80</v>
      </c>
      <c r="X451" s="7">
        <v>100</v>
      </c>
      <c r="Y451" s="7">
        <v>120</v>
      </c>
    </row>
    <row r="452" spans="1:25">
      <c r="A452" s="3">
        <v>449</v>
      </c>
      <c r="B452" s="3" t="s">
        <v>881</v>
      </c>
      <c r="C452" s="12" t="s">
        <v>1239</v>
      </c>
      <c r="D452" s="4" t="s">
        <v>1215</v>
      </c>
      <c r="E452" s="4">
        <v>80</v>
      </c>
      <c r="F452" s="4">
        <v>100</v>
      </c>
      <c r="G452" s="4">
        <v>120</v>
      </c>
      <c r="W452" s="7">
        <v>80</v>
      </c>
      <c r="X452" s="7">
        <v>100</v>
      </c>
      <c r="Y452" s="7">
        <v>120</v>
      </c>
    </row>
    <row r="453" spans="1:25">
      <c r="A453" s="3">
        <v>450</v>
      </c>
      <c r="B453" s="3" t="s">
        <v>885</v>
      </c>
      <c r="C453" s="12" t="s">
        <v>1239</v>
      </c>
      <c r="D453" s="4" t="s">
        <v>1215</v>
      </c>
      <c r="E453" s="4">
        <v>80</v>
      </c>
      <c r="F453" s="4">
        <v>100</v>
      </c>
      <c r="G453" s="4">
        <v>120</v>
      </c>
      <c r="W453" s="7">
        <v>80</v>
      </c>
      <c r="X453" s="7">
        <v>100</v>
      </c>
      <c r="Y453" s="7">
        <v>120</v>
      </c>
    </row>
    <row r="454" spans="1:25">
      <c r="A454" s="3">
        <v>451</v>
      </c>
      <c r="B454" s="3" t="s">
        <v>889</v>
      </c>
      <c r="C454" s="12" t="s">
        <v>1239</v>
      </c>
      <c r="D454" s="4" t="s">
        <v>1215</v>
      </c>
      <c r="E454" s="4">
        <v>80</v>
      </c>
      <c r="F454" s="4">
        <v>100</v>
      </c>
      <c r="G454" s="4">
        <v>120</v>
      </c>
      <c r="W454" s="7">
        <v>80</v>
      </c>
      <c r="X454" s="7">
        <v>100</v>
      </c>
      <c r="Y454" s="7">
        <v>120</v>
      </c>
    </row>
    <row r="455" spans="1:25">
      <c r="A455" s="4">
        <v>452</v>
      </c>
      <c r="B455" s="4" t="s">
        <v>1083</v>
      </c>
      <c r="C455" s="2" t="s">
        <v>1238</v>
      </c>
      <c r="D455" s="2"/>
      <c r="E455" s="2"/>
      <c r="F455" s="2"/>
      <c r="G455" s="2"/>
      <c r="W455" s="7">
        <v>99</v>
      </c>
      <c r="X455" s="7">
        <v>100</v>
      </c>
      <c r="Y455" s="7">
        <v>101</v>
      </c>
    </row>
    <row r="456" spans="1:25">
      <c r="A456" s="3">
        <v>453</v>
      </c>
      <c r="B456" s="3" t="s">
        <v>874</v>
      </c>
      <c r="C456" s="12" t="s">
        <v>1239</v>
      </c>
      <c r="D456" s="4" t="s">
        <v>1215</v>
      </c>
      <c r="E456" s="4">
        <v>80</v>
      </c>
      <c r="F456" s="4">
        <v>100</v>
      </c>
      <c r="G456" s="4">
        <v>120</v>
      </c>
      <c r="W456" s="7">
        <v>80</v>
      </c>
      <c r="X456" s="7">
        <v>100</v>
      </c>
      <c r="Y456" s="7">
        <v>120</v>
      </c>
    </row>
    <row r="457" spans="1:25">
      <c r="A457" s="3">
        <v>454</v>
      </c>
      <c r="B457" s="3" t="s">
        <v>877</v>
      </c>
      <c r="C457" s="12" t="s">
        <v>1239</v>
      </c>
      <c r="D457" s="4" t="s">
        <v>1215</v>
      </c>
      <c r="E457" s="4">
        <v>80</v>
      </c>
      <c r="F457" s="4">
        <v>100</v>
      </c>
      <c r="G457" s="4">
        <v>120</v>
      </c>
      <c r="W457" s="7">
        <v>80</v>
      </c>
      <c r="X457" s="7">
        <v>100</v>
      </c>
      <c r="Y457" s="7">
        <v>120</v>
      </c>
    </row>
    <row r="458" spans="1:25">
      <c r="A458" s="3">
        <v>455</v>
      </c>
      <c r="B458" s="3" t="s">
        <v>881</v>
      </c>
      <c r="C458" s="12" t="s">
        <v>1239</v>
      </c>
      <c r="D458" s="4" t="s">
        <v>1215</v>
      </c>
      <c r="E458" s="4">
        <v>80</v>
      </c>
      <c r="F458" s="4">
        <v>100</v>
      </c>
      <c r="G458" s="4">
        <v>120</v>
      </c>
      <c r="W458" s="7">
        <v>80</v>
      </c>
      <c r="X458" s="7">
        <v>100</v>
      </c>
      <c r="Y458" s="7">
        <v>120</v>
      </c>
    </row>
    <row r="459" spans="1:25">
      <c r="A459" s="3">
        <v>456</v>
      </c>
      <c r="B459" s="3" t="s">
        <v>885</v>
      </c>
      <c r="C459" s="12" t="s">
        <v>1239</v>
      </c>
      <c r="D459" s="4" t="s">
        <v>1215</v>
      </c>
      <c r="E459" s="4">
        <v>80</v>
      </c>
      <c r="F459" s="4">
        <v>100</v>
      </c>
      <c r="G459" s="4">
        <v>120</v>
      </c>
      <c r="W459" s="7">
        <v>80</v>
      </c>
      <c r="X459" s="7">
        <v>100</v>
      </c>
      <c r="Y459" s="7">
        <v>120</v>
      </c>
    </row>
    <row r="460" spans="1:25">
      <c r="A460" s="3">
        <v>457</v>
      </c>
      <c r="B460" s="3" t="s">
        <v>889</v>
      </c>
      <c r="C460" s="12" t="s">
        <v>1239</v>
      </c>
      <c r="D460" s="4" t="s">
        <v>1215</v>
      </c>
      <c r="E460" s="4">
        <v>80</v>
      </c>
      <c r="F460" s="4">
        <v>100</v>
      </c>
      <c r="G460" s="4">
        <v>120</v>
      </c>
      <c r="W460" s="7">
        <v>80</v>
      </c>
      <c r="X460" s="7">
        <v>100</v>
      </c>
      <c r="Y460" s="7">
        <v>120</v>
      </c>
    </row>
    <row r="461" spans="1:25">
      <c r="A461" s="4">
        <v>458</v>
      </c>
      <c r="B461" s="4" t="s">
        <v>1095</v>
      </c>
      <c r="C461" s="2" t="s">
        <v>1238</v>
      </c>
      <c r="D461" s="2"/>
      <c r="E461" s="2"/>
      <c r="F461" s="2"/>
      <c r="G461" s="2"/>
      <c r="W461" s="7">
        <v>99</v>
      </c>
      <c r="X461" s="7">
        <v>100</v>
      </c>
      <c r="Y461" s="7">
        <v>101</v>
      </c>
    </row>
    <row r="462" spans="1:25">
      <c r="A462" s="3">
        <v>459</v>
      </c>
      <c r="B462" s="3" t="s">
        <v>1097</v>
      </c>
      <c r="C462" s="12" t="s">
        <v>1239</v>
      </c>
      <c r="D462" s="4" t="s">
        <v>1215</v>
      </c>
      <c r="E462" s="4">
        <v>80</v>
      </c>
      <c r="F462" s="4">
        <v>100</v>
      </c>
      <c r="G462" s="4">
        <v>120</v>
      </c>
      <c r="W462" s="7">
        <v>80</v>
      </c>
      <c r="X462" s="7">
        <v>100</v>
      </c>
      <c r="Y462" s="7">
        <v>120</v>
      </c>
    </row>
    <row r="463" spans="1:25">
      <c r="A463" s="3">
        <v>460</v>
      </c>
      <c r="B463" s="3" t="s">
        <v>1100</v>
      </c>
      <c r="C463" s="12" t="s">
        <v>1239</v>
      </c>
      <c r="D463" s="4" t="s">
        <v>1215</v>
      </c>
      <c r="E463" s="4">
        <v>80</v>
      </c>
      <c r="F463" s="4">
        <v>100</v>
      </c>
      <c r="G463" s="4">
        <v>120</v>
      </c>
      <c r="W463" s="7">
        <v>80</v>
      </c>
      <c r="X463" s="7">
        <v>100</v>
      </c>
      <c r="Y463" s="7">
        <v>120</v>
      </c>
    </row>
    <row r="464" spans="1:25">
      <c r="A464" s="3">
        <v>461</v>
      </c>
      <c r="B464" s="3" t="s">
        <v>881</v>
      </c>
      <c r="C464" s="12" t="s">
        <v>1239</v>
      </c>
      <c r="D464" s="4" t="s">
        <v>1215</v>
      </c>
      <c r="E464" s="4">
        <v>80</v>
      </c>
      <c r="F464" s="4">
        <v>100</v>
      </c>
      <c r="G464" s="4">
        <v>120</v>
      </c>
      <c r="W464" s="7">
        <v>80</v>
      </c>
      <c r="X464" s="7">
        <v>100</v>
      </c>
      <c r="Y464" s="7">
        <v>120</v>
      </c>
    </row>
    <row r="465" spans="1:25">
      <c r="A465" s="3">
        <v>462</v>
      </c>
      <c r="B465" s="3" t="s">
        <v>885</v>
      </c>
      <c r="C465" s="12" t="s">
        <v>1239</v>
      </c>
      <c r="D465" s="4" t="s">
        <v>1215</v>
      </c>
      <c r="E465" s="4">
        <v>80</v>
      </c>
      <c r="F465" s="4">
        <v>100</v>
      </c>
      <c r="G465" s="4">
        <v>120</v>
      </c>
      <c r="W465" s="7">
        <v>80</v>
      </c>
      <c r="X465" s="7">
        <v>100</v>
      </c>
      <c r="Y465" s="7">
        <v>120</v>
      </c>
    </row>
    <row r="466" spans="1:25">
      <c r="A466" s="3">
        <v>463</v>
      </c>
      <c r="B466" s="3" t="s">
        <v>1107</v>
      </c>
      <c r="C466" s="12" t="s">
        <v>1239</v>
      </c>
      <c r="D466" s="4" t="s">
        <v>1215</v>
      </c>
      <c r="E466" s="4">
        <v>80</v>
      </c>
      <c r="F466" s="4">
        <v>100</v>
      </c>
      <c r="G466" s="4">
        <v>120</v>
      </c>
      <c r="W466" s="7">
        <v>80</v>
      </c>
      <c r="X466" s="7">
        <v>100</v>
      </c>
      <c r="Y466" s="7">
        <v>120</v>
      </c>
    </row>
    <row r="467" spans="1:25">
      <c r="A467" s="4">
        <v>464</v>
      </c>
      <c r="B467" s="4" t="s">
        <v>206</v>
      </c>
      <c r="C467" s="2" t="s">
        <v>1254</v>
      </c>
      <c r="D467" s="2"/>
      <c r="E467" s="2"/>
      <c r="F467" s="2"/>
      <c r="G467" s="2"/>
      <c r="W467" s="7">
        <v>99</v>
      </c>
      <c r="X467" s="7">
        <v>100</v>
      </c>
      <c r="Y467" s="7">
        <v>101</v>
      </c>
    </row>
    <row r="468" spans="1:25">
      <c r="A468" s="3">
        <v>465</v>
      </c>
      <c r="B468" s="3" t="s">
        <v>874</v>
      </c>
      <c r="C468" s="12" t="s">
        <v>1220</v>
      </c>
      <c r="D468" s="4" t="s">
        <v>1215</v>
      </c>
      <c r="E468" s="4">
        <v>80</v>
      </c>
      <c r="F468" s="4">
        <v>100</v>
      </c>
      <c r="G468" s="4">
        <v>120</v>
      </c>
      <c r="W468" s="7">
        <v>80</v>
      </c>
      <c r="X468" s="7">
        <v>100</v>
      </c>
      <c r="Y468" s="7">
        <v>120</v>
      </c>
    </row>
    <row r="469" spans="1:25">
      <c r="A469" s="3">
        <v>466</v>
      </c>
      <c r="B469" s="3" t="s">
        <v>877</v>
      </c>
      <c r="C469" s="12" t="s">
        <v>1220</v>
      </c>
      <c r="D469" s="4" t="s">
        <v>1215</v>
      </c>
      <c r="E469" s="4">
        <v>80</v>
      </c>
      <c r="F469" s="4">
        <v>100</v>
      </c>
      <c r="G469" s="4">
        <v>120</v>
      </c>
      <c r="W469" s="7">
        <v>80</v>
      </c>
      <c r="X469" s="7">
        <v>100</v>
      </c>
      <c r="Y469" s="7">
        <v>120</v>
      </c>
    </row>
    <row r="470" spans="1:25">
      <c r="A470" s="3">
        <v>467</v>
      </c>
      <c r="B470" s="3" t="s">
        <v>881</v>
      </c>
      <c r="C470" s="12" t="s">
        <v>1220</v>
      </c>
      <c r="D470" s="4" t="s">
        <v>1215</v>
      </c>
      <c r="E470" s="4">
        <v>80</v>
      </c>
      <c r="F470" s="4">
        <v>100</v>
      </c>
      <c r="G470" s="4">
        <v>120</v>
      </c>
      <c r="W470" s="7">
        <v>80</v>
      </c>
      <c r="X470" s="7">
        <v>100</v>
      </c>
      <c r="Y470" s="7">
        <v>120</v>
      </c>
    </row>
    <row r="471" spans="1:25">
      <c r="A471" s="3">
        <v>468</v>
      </c>
      <c r="B471" s="3" t="s">
        <v>885</v>
      </c>
      <c r="C471" s="12" t="s">
        <v>1220</v>
      </c>
      <c r="D471" s="4" t="s">
        <v>1215</v>
      </c>
      <c r="E471" s="4">
        <v>80</v>
      </c>
      <c r="F471" s="4">
        <v>100</v>
      </c>
      <c r="G471" s="4">
        <v>120</v>
      </c>
      <c r="W471" s="7">
        <v>80</v>
      </c>
      <c r="X471" s="7">
        <v>100</v>
      </c>
      <c r="Y471" s="7">
        <v>120</v>
      </c>
    </row>
    <row r="472" spans="1:25">
      <c r="A472" s="3">
        <v>469</v>
      </c>
      <c r="B472" s="3" t="s">
        <v>889</v>
      </c>
      <c r="C472" s="12" t="s">
        <v>1220</v>
      </c>
      <c r="D472" s="4" t="s">
        <v>1215</v>
      </c>
      <c r="E472" s="4">
        <v>80</v>
      </c>
      <c r="F472" s="4">
        <v>100</v>
      </c>
      <c r="G472" s="4">
        <v>120</v>
      </c>
      <c r="W472" s="7">
        <v>80</v>
      </c>
      <c r="X472" s="7">
        <v>100</v>
      </c>
      <c r="Y472" s="7">
        <v>120</v>
      </c>
    </row>
    <row r="473" spans="1:25">
      <c r="A473" s="4">
        <v>470</v>
      </c>
      <c r="B473" s="4" t="s">
        <v>221</v>
      </c>
      <c r="C473" s="2" t="s">
        <v>1275</v>
      </c>
      <c r="D473" s="2"/>
      <c r="E473" s="2"/>
      <c r="F473" s="2"/>
      <c r="G473" s="2"/>
      <c r="W473" s="7">
        <v>99</v>
      </c>
      <c r="X473" s="7">
        <v>100</v>
      </c>
      <c r="Y473" s="7">
        <v>101</v>
      </c>
    </row>
    <row r="474" spans="1:25">
      <c r="A474" s="4">
        <v>471</v>
      </c>
      <c r="B474" s="4" t="s">
        <v>224</v>
      </c>
      <c r="C474" s="2" t="s">
        <v>1219</v>
      </c>
      <c r="D474" s="2"/>
      <c r="E474" s="2"/>
      <c r="F474" s="2"/>
      <c r="G474" s="2"/>
      <c r="W474" s="7">
        <v>99</v>
      </c>
      <c r="X474" s="7">
        <v>100</v>
      </c>
      <c r="Y474" s="7">
        <v>101</v>
      </c>
    </row>
    <row r="475" spans="1:25">
      <c r="A475" s="3">
        <v>472</v>
      </c>
      <c r="B475" s="3" t="s">
        <v>874</v>
      </c>
      <c r="C475" s="12" t="s">
        <v>1222</v>
      </c>
      <c r="D475" s="4" t="s">
        <v>1215</v>
      </c>
      <c r="E475" s="4">
        <v>80</v>
      </c>
      <c r="F475" s="4">
        <v>100</v>
      </c>
      <c r="G475" s="4">
        <v>120</v>
      </c>
      <c r="W475" s="7">
        <v>80</v>
      </c>
      <c r="X475" s="7">
        <v>100</v>
      </c>
      <c r="Y475" s="7">
        <v>120</v>
      </c>
    </row>
    <row r="476" spans="1:25">
      <c r="A476" s="3">
        <v>473</v>
      </c>
      <c r="B476" s="3" t="s">
        <v>877</v>
      </c>
      <c r="C476" s="12" t="s">
        <v>1222</v>
      </c>
      <c r="D476" s="4" t="s">
        <v>1215</v>
      </c>
      <c r="E476" s="4">
        <v>80</v>
      </c>
      <c r="F476" s="4">
        <v>100</v>
      </c>
      <c r="G476" s="4">
        <v>120</v>
      </c>
      <c r="W476" s="7">
        <v>80</v>
      </c>
      <c r="X476" s="7">
        <v>100</v>
      </c>
      <c r="Y476" s="7">
        <v>120</v>
      </c>
    </row>
    <row r="477" spans="1:25">
      <c r="A477" s="3">
        <v>474</v>
      </c>
      <c r="B477" s="3" t="s">
        <v>881</v>
      </c>
      <c r="C477" s="12" t="s">
        <v>1222</v>
      </c>
      <c r="D477" s="4" t="s">
        <v>1215</v>
      </c>
      <c r="E477" s="4">
        <v>80</v>
      </c>
      <c r="F477" s="4">
        <v>100</v>
      </c>
      <c r="G477" s="4">
        <v>120</v>
      </c>
      <c r="W477" s="7">
        <v>80</v>
      </c>
      <c r="X477" s="7">
        <v>100</v>
      </c>
      <c r="Y477" s="7">
        <v>120</v>
      </c>
    </row>
    <row r="478" spans="1:25">
      <c r="A478" s="3">
        <v>475</v>
      </c>
      <c r="B478" s="3" t="s">
        <v>885</v>
      </c>
      <c r="C478" s="12" t="s">
        <v>1222</v>
      </c>
      <c r="D478" s="4" t="s">
        <v>1215</v>
      </c>
      <c r="E478" s="4">
        <v>80</v>
      </c>
      <c r="F478" s="4">
        <v>100</v>
      </c>
      <c r="G478" s="4">
        <v>120</v>
      </c>
      <c r="W478" s="7">
        <v>80</v>
      </c>
      <c r="X478" s="7">
        <v>100</v>
      </c>
      <c r="Y478" s="7">
        <v>120</v>
      </c>
    </row>
    <row r="479" spans="1:25">
      <c r="A479" s="3">
        <v>476</v>
      </c>
      <c r="B479" s="3" t="s">
        <v>889</v>
      </c>
      <c r="C479" s="12" t="s">
        <v>1222</v>
      </c>
      <c r="D479" s="4" t="s">
        <v>1215</v>
      </c>
      <c r="E479" s="4">
        <v>80</v>
      </c>
      <c r="F479" s="4">
        <v>100</v>
      </c>
      <c r="G479" s="4">
        <v>120</v>
      </c>
      <c r="W479" s="7">
        <v>80</v>
      </c>
      <c r="X479" s="7">
        <v>100</v>
      </c>
      <c r="Y479" s="7">
        <v>120</v>
      </c>
    </row>
    <row r="480" spans="1:25">
      <c r="A480" s="4">
        <v>477</v>
      </c>
      <c r="B480" s="4" t="s">
        <v>1134</v>
      </c>
      <c r="C480" s="2" t="s">
        <v>1247</v>
      </c>
      <c r="D480" s="2"/>
      <c r="E480" s="2"/>
      <c r="F480" s="2"/>
      <c r="G480" s="2"/>
      <c r="W480" s="7">
        <v>99</v>
      </c>
      <c r="X480" s="7">
        <v>100</v>
      </c>
      <c r="Y480" s="7">
        <v>101</v>
      </c>
    </row>
    <row r="481" spans="1:25">
      <c r="A481" s="3">
        <v>478</v>
      </c>
      <c r="B481" s="3" t="s">
        <v>874</v>
      </c>
      <c r="C481" s="12" t="s">
        <v>1221</v>
      </c>
      <c r="D481" s="4" t="s">
        <v>1215</v>
      </c>
      <c r="E481" s="4">
        <v>80</v>
      </c>
      <c r="F481" s="4">
        <v>100</v>
      </c>
      <c r="G481" s="4">
        <v>120</v>
      </c>
      <c r="W481" s="7">
        <v>80</v>
      </c>
      <c r="X481" s="7">
        <v>100</v>
      </c>
      <c r="Y481" s="7">
        <v>120</v>
      </c>
    </row>
    <row r="482" spans="1:25">
      <c r="A482" s="3">
        <v>479</v>
      </c>
      <c r="B482" s="3" t="s">
        <v>877</v>
      </c>
      <c r="C482" s="12" t="s">
        <v>1221</v>
      </c>
      <c r="D482" s="4" t="s">
        <v>1215</v>
      </c>
      <c r="E482" s="4">
        <v>80</v>
      </c>
      <c r="F482" s="4">
        <v>100</v>
      </c>
      <c r="G482" s="4">
        <v>120</v>
      </c>
      <c r="W482" s="7">
        <v>80</v>
      </c>
      <c r="X482" s="7">
        <v>100</v>
      </c>
      <c r="Y482" s="7">
        <v>120</v>
      </c>
    </row>
    <row r="483" spans="1:25">
      <c r="A483" s="3">
        <v>480</v>
      </c>
      <c r="B483" s="3" t="s">
        <v>881</v>
      </c>
      <c r="C483" s="12" t="s">
        <v>1221</v>
      </c>
      <c r="D483" s="4" t="s">
        <v>1215</v>
      </c>
      <c r="E483" s="4">
        <v>80</v>
      </c>
      <c r="F483" s="4">
        <v>100</v>
      </c>
      <c r="G483" s="4">
        <v>120</v>
      </c>
      <c r="W483" s="7">
        <v>80</v>
      </c>
      <c r="X483" s="7">
        <v>100</v>
      </c>
      <c r="Y483" s="7">
        <v>120</v>
      </c>
    </row>
    <row r="484" spans="1:25">
      <c r="A484" s="3">
        <v>481</v>
      </c>
      <c r="B484" s="3" t="s">
        <v>885</v>
      </c>
      <c r="C484" s="12" t="s">
        <v>1221</v>
      </c>
      <c r="D484" s="4" t="s">
        <v>1215</v>
      </c>
      <c r="E484" s="4">
        <v>80</v>
      </c>
      <c r="F484" s="4">
        <v>100</v>
      </c>
      <c r="G484" s="4">
        <v>120</v>
      </c>
      <c r="W484" s="7">
        <v>80</v>
      </c>
      <c r="X484" s="7">
        <v>100</v>
      </c>
      <c r="Y484" s="7">
        <v>120</v>
      </c>
    </row>
    <row r="485" spans="1:25">
      <c r="A485" s="3">
        <v>482</v>
      </c>
      <c r="B485" s="3" t="s">
        <v>889</v>
      </c>
      <c r="C485" s="12" t="s">
        <v>1221</v>
      </c>
      <c r="D485" s="4" t="s">
        <v>1215</v>
      </c>
      <c r="E485" s="4">
        <v>80</v>
      </c>
      <c r="F485" s="4">
        <v>100</v>
      </c>
      <c r="G485" s="4">
        <v>120</v>
      </c>
      <c r="W485" s="7">
        <v>80</v>
      </c>
      <c r="X485" s="7">
        <v>100</v>
      </c>
      <c r="Y485" s="7">
        <v>120</v>
      </c>
    </row>
    <row r="486" spans="1:25">
      <c r="A486" s="4">
        <v>483</v>
      </c>
      <c r="B486" s="4" t="s">
        <v>1149</v>
      </c>
      <c r="C486" s="2" t="s">
        <v>1225</v>
      </c>
      <c r="D486" s="2"/>
      <c r="E486" s="2"/>
      <c r="F486" s="2"/>
      <c r="G486" s="2"/>
      <c r="W486" s="7">
        <v>99</v>
      </c>
      <c r="X486" s="7">
        <v>100</v>
      </c>
      <c r="Y486" s="7">
        <v>101</v>
      </c>
    </row>
    <row r="487" spans="1:25">
      <c r="A487" s="4">
        <v>484</v>
      </c>
      <c r="B487" s="4" t="s">
        <v>239</v>
      </c>
      <c r="C487" s="2" t="s">
        <v>1225</v>
      </c>
      <c r="D487" s="2"/>
      <c r="E487" s="2"/>
      <c r="F487" s="2"/>
      <c r="G487" s="2"/>
      <c r="W487" s="7">
        <v>99</v>
      </c>
      <c r="X487" s="7">
        <v>100</v>
      </c>
      <c r="Y487" s="7">
        <v>101</v>
      </c>
    </row>
    <row r="488" spans="1:25">
      <c r="A488" s="3">
        <v>485</v>
      </c>
      <c r="B488" s="3" t="s">
        <v>47</v>
      </c>
      <c r="C488" s="12" t="s">
        <v>1235</v>
      </c>
      <c r="D488" s="4" t="s">
        <v>1215</v>
      </c>
      <c r="E488" s="4">
        <v>80</v>
      </c>
      <c r="F488" s="4">
        <v>100</v>
      </c>
      <c r="G488" s="4">
        <v>120</v>
      </c>
      <c r="W488" s="7">
        <v>80</v>
      </c>
      <c r="X488" s="7">
        <v>100</v>
      </c>
      <c r="Y488" s="7">
        <v>120</v>
      </c>
    </row>
    <row r="489" spans="1:25">
      <c r="A489" s="3">
        <v>486</v>
      </c>
      <c r="B489" s="3" t="s">
        <v>50</v>
      </c>
      <c r="C489" s="12" t="s">
        <v>1235</v>
      </c>
      <c r="D489" s="4" t="s">
        <v>1215</v>
      </c>
      <c r="E489" s="4">
        <v>80</v>
      </c>
      <c r="F489" s="4">
        <v>100</v>
      </c>
      <c r="G489" s="4">
        <v>120</v>
      </c>
      <c r="W489" s="7">
        <v>80</v>
      </c>
      <c r="X489" s="7">
        <v>100</v>
      </c>
      <c r="Y489" s="7">
        <v>120</v>
      </c>
    </row>
    <row r="490" spans="1:25">
      <c r="A490" s="3">
        <v>487</v>
      </c>
      <c r="B490" s="3" t="s">
        <v>54</v>
      </c>
      <c r="C490" s="12" t="s">
        <v>1235</v>
      </c>
      <c r="D490" s="4" t="s">
        <v>1215</v>
      </c>
      <c r="E490" s="4">
        <v>80</v>
      </c>
      <c r="F490" s="4">
        <v>100</v>
      </c>
      <c r="G490" s="4">
        <v>120</v>
      </c>
      <c r="W490" s="7">
        <v>80</v>
      </c>
      <c r="X490" s="7">
        <v>100</v>
      </c>
      <c r="Y490" s="7">
        <v>120</v>
      </c>
    </row>
    <row r="491" spans="1:25">
      <c r="A491" s="3">
        <v>488</v>
      </c>
      <c r="B491" s="3" t="s">
        <v>1161</v>
      </c>
      <c r="C491" s="12" t="s">
        <v>1235</v>
      </c>
      <c r="D491" s="4" t="s">
        <v>1215</v>
      </c>
      <c r="E491" s="4">
        <v>80</v>
      </c>
      <c r="F491" s="4">
        <v>100</v>
      </c>
      <c r="G491" s="4">
        <v>120</v>
      </c>
      <c r="W491" s="7">
        <v>80</v>
      </c>
      <c r="X491" s="7">
        <v>100</v>
      </c>
      <c r="Y491" s="7">
        <v>120</v>
      </c>
    </row>
    <row r="492" spans="1:25">
      <c r="A492" s="3">
        <v>489</v>
      </c>
      <c r="B492" s="3" t="s">
        <v>1165</v>
      </c>
      <c r="C492" s="12" t="s">
        <v>1235</v>
      </c>
      <c r="D492" s="4" t="s">
        <v>1215</v>
      </c>
      <c r="E492" s="4">
        <v>80</v>
      </c>
      <c r="F492" s="4">
        <v>100</v>
      </c>
      <c r="G492" s="4">
        <v>120</v>
      </c>
      <c r="W492" s="7">
        <v>80</v>
      </c>
      <c r="X492" s="7">
        <v>100</v>
      </c>
      <c r="Y492" s="7">
        <v>120</v>
      </c>
    </row>
    <row r="493" spans="1:25">
      <c r="A493" s="3">
        <v>490</v>
      </c>
      <c r="B493" s="3" t="s">
        <v>251</v>
      </c>
      <c r="C493" s="12" t="s">
        <v>1256</v>
      </c>
      <c r="D493" s="4" t="s">
        <v>1215</v>
      </c>
      <c r="E493" s="4">
        <v>80</v>
      </c>
      <c r="F493" s="4">
        <v>100</v>
      </c>
      <c r="G493" s="4">
        <v>120</v>
      </c>
      <c r="W493" s="7">
        <v>80</v>
      </c>
      <c r="X493" s="7">
        <v>100</v>
      </c>
      <c r="Y493" s="7">
        <v>120</v>
      </c>
    </row>
    <row r="494" spans="1:25">
      <c r="A494" s="4">
        <v>491</v>
      </c>
      <c r="B494" s="4" t="s">
        <v>1172</v>
      </c>
      <c r="C494" s="2" t="s">
        <v>1229</v>
      </c>
      <c r="D494" s="2"/>
      <c r="E494" s="2"/>
      <c r="F494" s="2"/>
      <c r="G494" s="2"/>
      <c r="W494" s="7">
        <v>99</v>
      </c>
      <c r="X494" s="7">
        <v>100</v>
      </c>
      <c r="Y494" s="7">
        <v>101</v>
      </c>
    </row>
    <row r="495" spans="1:25">
      <c r="A495" s="4">
        <v>492</v>
      </c>
      <c r="B495" s="4" t="s">
        <v>1174</v>
      </c>
      <c r="C495" s="2" t="s">
        <v>1225</v>
      </c>
      <c r="D495" s="2"/>
      <c r="E495" s="2"/>
      <c r="F495" s="2"/>
      <c r="G495" s="2"/>
      <c r="W495" s="7">
        <v>99</v>
      </c>
      <c r="X495" s="7">
        <v>100</v>
      </c>
      <c r="Y495" s="7">
        <v>101</v>
      </c>
    </row>
    <row r="496" spans="1:25">
      <c r="A496" s="3">
        <v>493</v>
      </c>
      <c r="B496" s="3" t="s">
        <v>816</v>
      </c>
      <c r="C496" s="12" t="s">
        <v>1256</v>
      </c>
      <c r="D496" s="4" t="s">
        <v>1215</v>
      </c>
      <c r="E496" s="4">
        <v>80</v>
      </c>
      <c r="F496" s="4">
        <v>100</v>
      </c>
      <c r="G496" s="4">
        <v>120</v>
      </c>
      <c r="W496" s="7">
        <v>80</v>
      </c>
      <c r="X496" s="7">
        <v>100</v>
      </c>
      <c r="Y496" s="7">
        <v>120</v>
      </c>
    </row>
    <row r="497" spans="1:25">
      <c r="A497" s="3">
        <v>494</v>
      </c>
      <c r="B497" s="3" t="s">
        <v>819</v>
      </c>
      <c r="C497" s="12" t="s">
        <v>1256</v>
      </c>
      <c r="D497" s="4" t="s">
        <v>1215</v>
      </c>
      <c r="E497" s="4">
        <v>80</v>
      </c>
      <c r="F497" s="4">
        <v>100</v>
      </c>
      <c r="G497" s="4">
        <v>120</v>
      </c>
      <c r="W497" s="7">
        <v>80</v>
      </c>
      <c r="X497" s="7">
        <v>100</v>
      </c>
      <c r="Y497" s="7">
        <v>120</v>
      </c>
    </row>
    <row r="498" spans="1:25">
      <c r="A498" s="3">
        <v>495</v>
      </c>
      <c r="B498" s="3" t="s">
        <v>822</v>
      </c>
      <c r="C498" s="12" t="s">
        <v>1256</v>
      </c>
      <c r="D498" s="4" t="s">
        <v>1215</v>
      </c>
      <c r="E498" s="4">
        <v>80</v>
      </c>
      <c r="F498" s="4">
        <v>100</v>
      </c>
      <c r="G498" s="4">
        <v>120</v>
      </c>
      <c r="W498" s="7">
        <v>80</v>
      </c>
      <c r="X498" s="7">
        <v>100</v>
      </c>
      <c r="Y498" s="7">
        <v>120</v>
      </c>
    </row>
    <row r="499" spans="1:25">
      <c r="A499" s="3">
        <v>496</v>
      </c>
      <c r="B499" s="3" t="s">
        <v>1182</v>
      </c>
      <c r="C499" s="12" t="s">
        <v>1256</v>
      </c>
      <c r="D499" s="4" t="s">
        <v>1215</v>
      </c>
      <c r="E499" s="4">
        <v>80</v>
      </c>
      <c r="F499" s="4">
        <v>100</v>
      </c>
      <c r="G499" s="4">
        <v>120</v>
      </c>
      <c r="W499" s="7">
        <v>80</v>
      </c>
      <c r="X499" s="7">
        <v>100</v>
      </c>
      <c r="Y499" s="7">
        <v>120</v>
      </c>
    </row>
    <row r="500" spans="1:25">
      <c r="A500" s="3">
        <v>497</v>
      </c>
      <c r="B500" s="3" t="s">
        <v>1186</v>
      </c>
      <c r="C500" s="12" t="s">
        <v>1256</v>
      </c>
      <c r="D500" s="4" t="s">
        <v>1215</v>
      </c>
      <c r="E500" s="4">
        <v>80</v>
      </c>
      <c r="F500" s="4">
        <v>100</v>
      </c>
      <c r="G500" s="4">
        <v>120</v>
      </c>
      <c r="W500" s="7">
        <v>80</v>
      </c>
      <c r="X500" s="7">
        <v>100</v>
      </c>
      <c r="Y500" s="7">
        <v>120</v>
      </c>
    </row>
    <row r="501" spans="1:25">
      <c r="A501" s="3">
        <v>498</v>
      </c>
      <c r="B501" s="3" t="s">
        <v>825</v>
      </c>
      <c r="C501" s="12" t="s">
        <v>1256</v>
      </c>
      <c r="D501" s="4" t="s">
        <v>1215</v>
      </c>
      <c r="E501" s="4">
        <v>80</v>
      </c>
      <c r="F501" s="4">
        <v>100</v>
      </c>
      <c r="G501" s="4">
        <v>120</v>
      </c>
      <c r="W501" s="7">
        <v>80</v>
      </c>
      <c r="X501" s="7">
        <v>100</v>
      </c>
      <c r="Y501" s="7">
        <v>120</v>
      </c>
    </row>
    <row r="502" spans="1:25">
      <c r="A502" s="4">
        <v>499</v>
      </c>
      <c r="B502" s="4" t="s">
        <v>255</v>
      </c>
      <c r="C502" s="2" t="s">
        <v>1222</v>
      </c>
      <c r="D502" s="2"/>
      <c r="E502" s="2"/>
      <c r="F502" s="2"/>
      <c r="G502" s="2"/>
      <c r="W502" s="7">
        <v>99</v>
      </c>
      <c r="X502" s="7">
        <v>100</v>
      </c>
      <c r="Y502" s="7">
        <v>101</v>
      </c>
    </row>
    <row r="503" spans="1:25">
      <c r="A503" s="4">
        <v>500</v>
      </c>
      <c r="B503" s="4" t="s">
        <v>1193</v>
      </c>
      <c r="C503" s="2" t="s">
        <v>1222</v>
      </c>
      <c r="D503" s="2"/>
      <c r="E503" s="2"/>
      <c r="F503" s="2"/>
      <c r="G503" s="2"/>
      <c r="W503" s="7">
        <v>99</v>
      </c>
      <c r="X503" s="7">
        <v>100</v>
      </c>
      <c r="Y503" s="7">
        <v>101</v>
      </c>
    </row>
    <row r="504" spans="1:25">
      <c r="A504" s="3">
        <v>501</v>
      </c>
      <c r="B504" s="3" t="s">
        <v>874</v>
      </c>
      <c r="C504" s="12" t="s">
        <v>1222</v>
      </c>
      <c r="D504" s="4" t="s">
        <v>1215</v>
      </c>
      <c r="E504" s="4">
        <v>80</v>
      </c>
      <c r="F504" s="4">
        <v>100</v>
      </c>
      <c r="G504" s="4">
        <v>120</v>
      </c>
      <c r="W504" s="7">
        <v>80</v>
      </c>
      <c r="X504" s="7">
        <v>100</v>
      </c>
      <c r="Y504" s="7">
        <v>120</v>
      </c>
    </row>
    <row r="505" spans="1:25">
      <c r="A505" s="3">
        <v>502</v>
      </c>
      <c r="B505" s="3" t="s">
        <v>877</v>
      </c>
      <c r="C505" s="12" t="s">
        <v>1222</v>
      </c>
      <c r="D505" s="4" t="s">
        <v>1215</v>
      </c>
      <c r="E505" s="4">
        <v>80</v>
      </c>
      <c r="F505" s="4">
        <v>100</v>
      </c>
      <c r="G505" s="4">
        <v>120</v>
      </c>
      <c r="W505" s="7">
        <v>80</v>
      </c>
      <c r="X505" s="7">
        <v>100</v>
      </c>
      <c r="Y505" s="7">
        <v>120</v>
      </c>
    </row>
    <row r="506" spans="1:25">
      <c r="A506" s="3">
        <v>503</v>
      </c>
      <c r="B506" s="3" t="s">
        <v>881</v>
      </c>
      <c r="C506" s="12" t="s">
        <v>1222</v>
      </c>
      <c r="D506" s="4" t="s">
        <v>1215</v>
      </c>
      <c r="E506" s="4">
        <v>80</v>
      </c>
      <c r="F506" s="4">
        <v>100</v>
      </c>
      <c r="G506" s="4">
        <v>120</v>
      </c>
      <c r="W506" s="7">
        <v>80</v>
      </c>
      <c r="X506" s="7">
        <v>100</v>
      </c>
      <c r="Y506" s="7">
        <v>120</v>
      </c>
    </row>
    <row r="507" spans="1:25">
      <c r="A507" s="3">
        <v>504</v>
      </c>
      <c r="B507" s="3" t="s">
        <v>885</v>
      </c>
      <c r="C507" s="12" t="s">
        <v>1222</v>
      </c>
      <c r="D507" s="4" t="s">
        <v>1215</v>
      </c>
      <c r="E507" s="4">
        <v>80</v>
      </c>
      <c r="F507" s="4">
        <v>100</v>
      </c>
      <c r="G507" s="4">
        <v>120</v>
      </c>
      <c r="W507" s="7">
        <v>80</v>
      </c>
      <c r="X507" s="7">
        <v>100</v>
      </c>
      <c r="Y507" s="7">
        <v>120</v>
      </c>
    </row>
    <row r="508" spans="1:25">
      <c r="A508" s="3">
        <v>505</v>
      </c>
      <c r="B508" s="3" t="s">
        <v>889</v>
      </c>
      <c r="C508" s="12" t="s">
        <v>1222</v>
      </c>
      <c r="D508" s="4" t="s">
        <v>1215</v>
      </c>
      <c r="E508" s="4">
        <v>80</v>
      </c>
      <c r="F508" s="4">
        <v>100</v>
      </c>
      <c r="G508" s="4">
        <v>120</v>
      </c>
      <c r="W508" s="7">
        <v>80</v>
      </c>
      <c r="X508" s="7">
        <v>100</v>
      </c>
      <c r="Y50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1276</v>
      </c>
      <c r="B1" s="1"/>
      <c r="D1" s="1" t="s">
        <v>1277</v>
      </c>
      <c r="E1" s="1"/>
      <c r="G1" s="1" t="s">
        <v>1278</v>
      </c>
    </row>
    <row r="2" spans="1:7">
      <c r="A2" s="12" t="s">
        <v>1279</v>
      </c>
      <c r="B2" s="13" t="s">
        <v>1280</v>
      </c>
      <c r="D2" s="12" t="s">
        <v>1306</v>
      </c>
      <c r="E2" s="14" t="s">
        <v>1289</v>
      </c>
    </row>
    <row r="3" spans="1:7">
      <c r="A3" s="12" t="s">
        <v>1281</v>
      </c>
      <c r="B3" s="13" t="s">
        <v>1280</v>
      </c>
      <c r="D3" s="12" t="s">
        <v>1307</v>
      </c>
      <c r="E3" s="14" t="s">
        <v>1289</v>
      </c>
    </row>
    <row r="4" spans="1:7">
      <c r="A4" s="12" t="s">
        <v>1282</v>
      </c>
      <c r="B4" s="13" t="s">
        <v>1280</v>
      </c>
      <c r="D4" s="12" t="s">
        <v>1308</v>
      </c>
      <c r="E4" s="14" t="s">
        <v>1289</v>
      </c>
    </row>
    <row r="5" spans="1:7">
      <c r="A5" s="12" t="s">
        <v>1283</v>
      </c>
      <c r="B5" s="13" t="s">
        <v>1280</v>
      </c>
      <c r="D5" s="12" t="s">
        <v>1309</v>
      </c>
      <c r="E5" s="14" t="s">
        <v>1289</v>
      </c>
    </row>
    <row r="6" spans="1:7">
      <c r="A6" s="12" t="s">
        <v>1284</v>
      </c>
      <c r="B6" s="13" t="s">
        <v>1280</v>
      </c>
      <c r="D6" s="12" t="s">
        <v>1310</v>
      </c>
      <c r="E6" s="14" t="s">
        <v>1289</v>
      </c>
    </row>
    <row r="7" spans="1:7">
      <c r="A7" s="12" t="s">
        <v>1285</v>
      </c>
      <c r="B7" s="13" t="s">
        <v>1280</v>
      </c>
      <c r="D7" s="12" t="s">
        <v>1311</v>
      </c>
      <c r="E7" s="13" t="s">
        <v>1280</v>
      </c>
    </row>
    <row r="8" spans="1:7">
      <c r="A8" s="12" t="s">
        <v>1286</v>
      </c>
      <c r="B8" s="13" t="s">
        <v>1280</v>
      </c>
      <c r="D8" s="12" t="s">
        <v>1312</v>
      </c>
      <c r="E8" s="13" t="s">
        <v>1280</v>
      </c>
    </row>
    <row r="9" spans="1:7">
      <c r="A9" s="12" t="s">
        <v>1287</v>
      </c>
      <c r="B9" s="13" t="s">
        <v>1280</v>
      </c>
    </row>
    <row r="10" spans="1:7">
      <c r="A10" s="12" t="s">
        <v>1288</v>
      </c>
      <c r="B10" s="14" t="s">
        <v>1289</v>
      </c>
    </row>
    <row r="11" spans="1:7">
      <c r="A11" s="12" t="s">
        <v>1290</v>
      </c>
      <c r="B11" s="14" t="s">
        <v>1289</v>
      </c>
    </row>
    <row r="12" spans="1:7">
      <c r="A12" s="12" t="s">
        <v>1291</v>
      </c>
      <c r="B12" s="14" t="s">
        <v>1289</v>
      </c>
    </row>
    <row r="13" spans="1:7">
      <c r="A13" s="12" t="s">
        <v>1292</v>
      </c>
      <c r="B13" s="14" t="s">
        <v>1289</v>
      </c>
    </row>
    <row r="14" spans="1:7">
      <c r="A14" s="12" t="s">
        <v>1293</v>
      </c>
      <c r="B14" s="13" t="s">
        <v>1280</v>
      </c>
    </row>
    <row r="15" spans="1:7">
      <c r="A15" s="12" t="s">
        <v>1294</v>
      </c>
      <c r="B15" s="14" t="s">
        <v>1289</v>
      </c>
    </row>
    <row r="16" spans="1:7">
      <c r="A16" s="12" t="s">
        <v>1295</v>
      </c>
      <c r="B16" s="14" t="s">
        <v>1289</v>
      </c>
    </row>
    <row r="17" spans="1:2">
      <c r="A17" s="12" t="s">
        <v>1296</v>
      </c>
      <c r="B17" s="14" t="s">
        <v>1289</v>
      </c>
    </row>
    <row r="18" spans="1:2">
      <c r="A18" s="12" t="s">
        <v>1297</v>
      </c>
      <c r="B18" s="14" t="s">
        <v>1289</v>
      </c>
    </row>
    <row r="19" spans="1:2">
      <c r="A19" s="12" t="s">
        <v>1298</v>
      </c>
      <c r="B19" s="13" t="s">
        <v>1280</v>
      </c>
    </row>
    <row r="20" spans="1:2">
      <c r="A20" s="12" t="s">
        <v>1299</v>
      </c>
      <c r="B20" s="13" t="s">
        <v>1280</v>
      </c>
    </row>
    <row r="21" spans="1:2">
      <c r="A21" s="12" t="s">
        <v>1300</v>
      </c>
      <c r="B21" s="13" t="s">
        <v>1280</v>
      </c>
    </row>
    <row r="22" spans="1:2">
      <c r="A22" s="12" t="s">
        <v>1301</v>
      </c>
      <c r="B22" s="13" t="s">
        <v>1280</v>
      </c>
    </row>
    <row r="23" spans="1:2">
      <c r="A23" s="12" t="s">
        <v>1302</v>
      </c>
      <c r="B23" s="13" t="s">
        <v>1280</v>
      </c>
    </row>
    <row r="24" spans="1:2">
      <c r="A24" s="12" t="s">
        <v>1303</v>
      </c>
      <c r="B24" s="13" t="s">
        <v>1280</v>
      </c>
    </row>
    <row r="25" spans="1:2">
      <c r="A25" s="12" t="s">
        <v>1304</v>
      </c>
      <c r="B25" s="13" t="s">
        <v>1280</v>
      </c>
    </row>
    <row r="28" spans="1:2">
      <c r="A28" s="15" t="s">
        <v>1305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1313</v>
      </c>
      <c r="E1" s="1"/>
      <c r="F1" s="1"/>
      <c r="G1" s="1"/>
      <c r="H1" s="1" t="s">
        <v>1314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1315</v>
      </c>
      <c r="C2" s="1" t="s">
        <v>1316</v>
      </c>
      <c r="D2" s="1" t="s">
        <v>1317</v>
      </c>
      <c r="E2" s="1" t="s">
        <v>1318</v>
      </c>
      <c r="F2" s="1" t="s">
        <v>1319</v>
      </c>
      <c r="G2" s="1" t="s">
        <v>1320</v>
      </c>
      <c r="H2" s="1" t="s">
        <v>1321</v>
      </c>
      <c r="I2" s="1" t="s">
        <v>1322</v>
      </c>
      <c r="J2" s="1" t="s">
        <v>1323</v>
      </c>
      <c r="K2" s="1" t="s">
        <v>1324</v>
      </c>
      <c r="L2" s="1" t="s">
        <v>1325</v>
      </c>
      <c r="M2" s="1" t="s">
        <v>1326</v>
      </c>
      <c r="N2" s="1" t="s">
        <v>1327</v>
      </c>
      <c r="O2" s="1" t="s">
        <v>1328</v>
      </c>
      <c r="P2" s="1" t="s">
        <v>1329</v>
      </c>
      <c r="Q2" s="1" t="s">
        <v>1330</v>
      </c>
      <c r="R2" s="1" t="s">
        <v>1331</v>
      </c>
      <c r="S2" s="1" t="s">
        <v>1332</v>
      </c>
      <c r="T2" s="1" t="s">
        <v>1332</v>
      </c>
      <c r="U2" s="1" t="s">
        <v>1333</v>
      </c>
      <c r="V2" s="1" t="s">
        <v>1334</v>
      </c>
      <c r="W2" s="1" t="s">
        <v>1335</v>
      </c>
      <c r="X2" s="1" t="s">
        <v>1336</v>
      </c>
      <c r="Y2" s="1" t="s">
        <v>1337</v>
      </c>
      <c r="Z2" s="1" t="s">
        <v>1338</v>
      </c>
      <c r="AA2" s="1" t="s">
        <v>1339</v>
      </c>
      <c r="AB2" s="1" t="s">
        <v>1340</v>
      </c>
      <c r="AC2" s="1" t="s">
        <v>1341</v>
      </c>
      <c r="AD2" s="1" t="s">
        <v>1342</v>
      </c>
      <c r="AE2" s="1" t="s">
        <v>1343</v>
      </c>
      <c r="AF2" s="1" t="s">
        <v>1348</v>
      </c>
      <c r="AG2" s="1" t="s">
        <v>1349</v>
      </c>
      <c r="AH2" s="1" t="s">
        <v>1350</v>
      </c>
      <c r="AI2" s="1" t="s">
        <v>1327</v>
      </c>
      <c r="AJ2" s="1" t="s">
        <v>1351</v>
      </c>
      <c r="AK2" s="1" t="s">
        <v>1349</v>
      </c>
      <c r="AL2" s="1" t="s">
        <v>1352</v>
      </c>
      <c r="AM2" s="1" t="s">
        <v>1348</v>
      </c>
      <c r="AN2" s="1" t="s">
        <v>1353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2015-12-09T10:53:05Z</dcterms:created>
  <dcterms:modified xsi:type="dcterms:W3CDTF">2015-12-09T10:53:05Z</dcterms:modified>
</cp:coreProperties>
</file>