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Agenda" sheetId="14" r:id="rId14"/>
    <sheet name="Tracking Overview" sheetId="15" r:id="rId15"/>
    <sheet name="AC, EV, PV" sheetId="16" r:id="rId16"/>
    <sheet name="CPI, SPI(t)" sheetId="17" r:id="rId17"/>
    <sheet name="SPI, SPI(t), p-factor" sheetId="18" r:id="rId18"/>
    <sheet name="CV" sheetId="19" r:id="rId19"/>
    <sheet name="SV(t)" sheetId="20" r:id="rId20"/>
    <sheet name="CPI" sheetId="21" r:id="rId21"/>
    <sheet name="SPI(t)" sheetId="22" r:id="rId22"/>
  </sheets>
  <calcPr calcId="124519" fullCalcOnLoad="1"/>
</workbook>
</file>

<file path=xl/sharedStrings.xml><?xml version="1.0" encoding="utf-8"?>
<sst xmlns="http://schemas.openxmlformats.org/spreadsheetml/2006/main" count="12059" uniqueCount="909">
  <si>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</si>
  <si>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</si>
  <si>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</si>
  <si>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</si>
  <si>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</si>
  <si>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</si>
  <si>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</si>
  <si>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</si>
  <si>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</si>
  <si>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</si>
  <si>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</si>
  <si>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</si>
  <si>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</si>
  <si>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</si>
  <si>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</si>
  <si>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</si>
  <si>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</si>
  <si>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</si>
  <si>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Railway Station (1)</t>
  </si>
  <si>
    <t>1</t>
  </si>
  <si>
    <t>417d</t>
  </si>
  <si>
    <t>Grondwerken en infrastructuur-zone B</t>
  </si>
  <si>
    <t>1.1</t>
  </si>
  <si>
    <t>130d</t>
  </si>
  <si>
    <t>Werfinstalatie</t>
  </si>
  <si>
    <t>1.1.1</t>
  </si>
  <si>
    <t>FS54-3w 4d</t>
  </si>
  <si>
    <t>69d</t>
  </si>
  <si>
    <t>afbraakwerken en ontmanteling perrons</t>
  </si>
  <si>
    <t>1.1.2</t>
  </si>
  <si>
    <t>FS4-3w 4d;FS29-3d;SS26</t>
  </si>
  <si>
    <t>30d</t>
  </si>
  <si>
    <t>test uitvoering talud</t>
  </si>
  <si>
    <t>1.1.3</t>
  </si>
  <si>
    <t>1d</t>
  </si>
  <si>
    <t>grondwerken (1ste)</t>
  </si>
  <si>
    <t>1.1.4</t>
  </si>
  <si>
    <t>2FS-3w 4d</t>
  </si>
  <si>
    <t>FF5-1d;FF6+1w;FF12+4w;FF11+1d</t>
  </si>
  <si>
    <t>24d</t>
  </si>
  <si>
    <t>vermaling talud 1ste niveau</t>
  </si>
  <si>
    <t>1.1.5</t>
  </si>
  <si>
    <t>4FF-1d</t>
  </si>
  <si>
    <t>14d</t>
  </si>
  <si>
    <t>bescherming talud 1ste niveau</t>
  </si>
  <si>
    <t>1.1.6</t>
  </si>
  <si>
    <t>4FF+1w</t>
  </si>
  <si>
    <t>SS8+1w;FS8-2w 4d</t>
  </si>
  <si>
    <t>19d</t>
  </si>
  <si>
    <t>afbraakwerken (deel 2)</t>
  </si>
  <si>
    <t>1.1.7</t>
  </si>
  <si>
    <t>grondwerken (2de)</t>
  </si>
  <si>
    <t>1.1.8</t>
  </si>
  <si>
    <t>6SS+1w;6FS-2w 4d</t>
  </si>
  <si>
    <t>FF9+1d;FF10+1d</t>
  </si>
  <si>
    <t>20d</t>
  </si>
  <si>
    <t>vermaling beschoeiing &amp; talud (2de niveau)</t>
  </si>
  <si>
    <t>1.1.9</t>
  </si>
  <si>
    <t>8FF+1d</t>
  </si>
  <si>
    <t>SS11-3w 3d</t>
  </si>
  <si>
    <t>17d</t>
  </si>
  <si>
    <t>bescherming talud - 2de niveau</t>
  </si>
  <si>
    <t>1.1.10</t>
  </si>
  <si>
    <t>FF12+1w 3d</t>
  </si>
  <si>
    <t>13d</t>
  </si>
  <si>
    <t>beschoeiing</t>
  </si>
  <si>
    <t>1.1.11</t>
  </si>
  <si>
    <t>4FF+1d;9SS-3w 3d</t>
  </si>
  <si>
    <t>23d</t>
  </si>
  <si>
    <t>grondwerken fase 3</t>
  </si>
  <si>
    <t>1.1.12</t>
  </si>
  <si>
    <t>4FF+4w;10FF+1w 3d</t>
  </si>
  <si>
    <t>11d</t>
  </si>
  <si>
    <t>diepe fundering</t>
  </si>
  <si>
    <t>1.1.13</t>
  </si>
  <si>
    <t>FS15-3d;FS29-7w</t>
  </si>
  <si>
    <t>10d</t>
  </si>
  <si>
    <t>riolering en aarding</t>
  </si>
  <si>
    <t>1.1.14</t>
  </si>
  <si>
    <t>FF15+5w 3d</t>
  </si>
  <si>
    <t>43d</t>
  </si>
  <si>
    <t>vloerplaat -1</t>
  </si>
  <si>
    <t>1.1.15</t>
  </si>
  <si>
    <t>13FS-3d;14FF+5w 3d</t>
  </si>
  <si>
    <t>FF16+4d</t>
  </si>
  <si>
    <t>66d</t>
  </si>
  <si>
    <t>vloerkolommen en wanden</t>
  </si>
  <si>
    <t>1.1.16</t>
  </si>
  <si>
    <t>15FF+4d</t>
  </si>
  <si>
    <t>FF17+4d;FF70+4d</t>
  </si>
  <si>
    <t>61d</t>
  </si>
  <si>
    <t>vloerplaat gelijkvloers</t>
  </si>
  <si>
    <t>1.1.17</t>
  </si>
  <si>
    <t>16FF+4d</t>
  </si>
  <si>
    <t>46d</t>
  </si>
  <si>
    <t>verankering talud 3de niveau</t>
  </si>
  <si>
    <t>1.1.18</t>
  </si>
  <si>
    <t>beton bescherming talud - 3de niv</t>
  </si>
  <si>
    <t>1.1.19</t>
  </si>
  <si>
    <t>uitvoering inspectieput</t>
  </si>
  <si>
    <t>1.1.20</t>
  </si>
  <si>
    <t>zuiverheidsbeton</t>
  </si>
  <si>
    <t>1.1.21</t>
  </si>
  <si>
    <t>ontdubbelde vloerplaat -1</t>
  </si>
  <si>
    <t>1.1.22</t>
  </si>
  <si>
    <t>kolommen staal overspanning 1</t>
  </si>
  <si>
    <t>1.1.23</t>
  </si>
  <si>
    <t>kolommen staal overspanning 2</t>
  </si>
  <si>
    <t>1.1.24</t>
  </si>
  <si>
    <t>Grondwerken en infrastructuur-zone C</t>
  </si>
  <si>
    <t>1.2</t>
  </si>
  <si>
    <t>205d</t>
  </si>
  <si>
    <t>plaatsing bescherming reizigers</t>
  </si>
  <si>
    <t>1.2.1</t>
  </si>
  <si>
    <t>FS28-3w 2d</t>
  </si>
  <si>
    <t>35d</t>
  </si>
  <si>
    <t>afbraakwerken en ontmanteling perron</t>
  </si>
  <si>
    <t>1.2.2</t>
  </si>
  <si>
    <t>2SS</t>
  </si>
  <si>
    <t>FF29+4w 1d</t>
  </si>
  <si>
    <t>36d</t>
  </si>
  <si>
    <t>afbraakwerken reizigerstunnel</t>
  </si>
  <si>
    <t>1.2.3</t>
  </si>
  <si>
    <t>28FS-5w 3d</t>
  </si>
  <si>
    <t>FF33-1w</t>
  </si>
  <si>
    <t>47d</t>
  </si>
  <si>
    <t>afbraakwerken diensttunnel</t>
  </si>
  <si>
    <t>1.2.4</t>
  </si>
  <si>
    <t>25FS-3w 2d</t>
  </si>
  <si>
    <t>FS27-5w 3d</t>
  </si>
  <si>
    <t>33d</t>
  </si>
  <si>
    <t>grondwerken(1ste)</t>
  </si>
  <si>
    <t>1.2.5</t>
  </si>
  <si>
    <t>2FS-3d;13FS-7w;26FF+4w 1d</t>
  </si>
  <si>
    <t>FS33+4d;FF36-3d;FS55+4w</t>
  </si>
  <si>
    <t>34d</t>
  </si>
  <si>
    <t>vermaling talud - 1ste niv</t>
  </si>
  <si>
    <t>1.2.6</t>
  </si>
  <si>
    <t>FF31+3d;FS33+2w</t>
  </si>
  <si>
    <t>bescherming talud - 1ste niv</t>
  </si>
  <si>
    <t>1.2.7</t>
  </si>
  <si>
    <t>30FF+3d</t>
  </si>
  <si>
    <t>FS33+1w 2d</t>
  </si>
  <si>
    <t>15d</t>
  </si>
  <si>
    <t>1.2.8</t>
  </si>
  <si>
    <t>grondwerken (2de niv)</t>
  </si>
  <si>
    <t>1.2.9</t>
  </si>
  <si>
    <t>27FF-1w;30FS+2w;31FS+1w 2d;29FS+4d</t>
  </si>
  <si>
    <t>FF34+4d;FF35+4d;FS40;FS37-3d;FS55-1w 4d</t>
  </si>
  <si>
    <t>25d</t>
  </si>
  <si>
    <t>vermaling beschoeiing &amp; talud - 2de niv</t>
  </si>
  <si>
    <t>1.2.10</t>
  </si>
  <si>
    <t>33FF+4d</t>
  </si>
  <si>
    <t>21d</t>
  </si>
  <si>
    <t>bescherming talud - 2de niv</t>
  </si>
  <si>
    <t>1.2.11</t>
  </si>
  <si>
    <t>FF36-7w 1d;FF37+1w 4d</t>
  </si>
  <si>
    <t>beschoeiiing</t>
  </si>
  <si>
    <t>1.2.12</t>
  </si>
  <si>
    <t>35FF-7w 1d;29FF-3d</t>
  </si>
  <si>
    <t>FF37+9w</t>
  </si>
  <si>
    <t>27d</t>
  </si>
  <si>
    <t>grondwerken - fase 3</t>
  </si>
  <si>
    <t>1.2.13</t>
  </si>
  <si>
    <t>36FF+9w;35FF+1w 4d;33FS-3d</t>
  </si>
  <si>
    <t>16d</t>
  </si>
  <si>
    <t>verankering talud - 3de niv</t>
  </si>
  <si>
    <t>1.2.14</t>
  </si>
  <si>
    <t>1.2.15</t>
  </si>
  <si>
    <t>1.2.16</t>
  </si>
  <si>
    <t>33FS</t>
  </si>
  <si>
    <t>FF41+10w 2d</t>
  </si>
  <si>
    <t>1.2.17</t>
  </si>
  <si>
    <t>40FF+10w 2d</t>
  </si>
  <si>
    <t>FF42+3w 4d</t>
  </si>
  <si>
    <t>74d</t>
  </si>
  <si>
    <t>1.2.18</t>
  </si>
  <si>
    <t>41FF+3w 4d</t>
  </si>
  <si>
    <t>SS43+3w</t>
  </si>
  <si>
    <t>89d</t>
  </si>
  <si>
    <t>kolommen en wanden</t>
  </si>
  <si>
    <t>1.2.19</t>
  </si>
  <si>
    <t>42SS+3w</t>
  </si>
  <si>
    <t>FF44+1w 1d</t>
  </si>
  <si>
    <t>86d</t>
  </si>
  <si>
    <t>1.2.20</t>
  </si>
  <si>
    <t>43FF+1w 1d</t>
  </si>
  <si>
    <t>55d</t>
  </si>
  <si>
    <t>1.2.21</t>
  </si>
  <si>
    <t>1.2.22</t>
  </si>
  <si>
    <t>ontdubbelde vloerplaat</t>
  </si>
  <si>
    <t>1.2.23</t>
  </si>
  <si>
    <t>kolommen staal</t>
  </si>
  <si>
    <t>1.2.24</t>
  </si>
  <si>
    <t>Grondwerken en infrastructuur-zone D</t>
  </si>
  <si>
    <t>1.3</t>
  </si>
  <si>
    <t>202d</t>
  </si>
  <si>
    <t>1.3.1</t>
  </si>
  <si>
    <t>52FS-5w 4d</t>
  </si>
  <si>
    <t>FS53-3w 3d</t>
  </si>
  <si>
    <t>afbraakwerken wegtunnel</t>
  </si>
  <si>
    <t>1.3.2</t>
  </si>
  <si>
    <t>SS55+14w 4d;FS51-5w 4d</t>
  </si>
  <si>
    <t>afbraakwerken tramtunnel (deel 1)</t>
  </si>
  <si>
    <t>1.3.3</t>
  </si>
  <si>
    <t>51FS-3w 3d</t>
  </si>
  <si>
    <t>FS54-3w</t>
  </si>
  <si>
    <t>31d</t>
  </si>
  <si>
    <t>afbraakwerken tramtunnel (deel 2)</t>
  </si>
  <si>
    <t>1.3.4</t>
  </si>
  <si>
    <t>1FS-3w 4d;53FS-3w</t>
  </si>
  <si>
    <t>FF59+7w 2d;FS62+5w 3d;FF58+5w</t>
  </si>
  <si>
    <t>grondwerken (1ste niv)</t>
  </si>
  <si>
    <t>1.3.5</t>
  </si>
  <si>
    <t>29FS+4w;33FS-1w 4d;52SS+14w 4d</t>
  </si>
  <si>
    <t>FS56-2w</t>
  </si>
  <si>
    <t>vermalling talud - 1ste niv</t>
  </si>
  <si>
    <t>1.3.6</t>
  </si>
  <si>
    <t>55FS-2w</t>
  </si>
  <si>
    <t>FS57-1w 3d</t>
  </si>
  <si>
    <t>grondwerken</t>
  </si>
  <si>
    <t>1.3.7</t>
  </si>
  <si>
    <t>56FS-1w 3d</t>
  </si>
  <si>
    <t>FF58</t>
  </si>
  <si>
    <t>Beschoeiing liftput</t>
  </si>
  <si>
    <t>1.3.8</t>
  </si>
  <si>
    <t>54FF+5w;57FF</t>
  </si>
  <si>
    <t>diepe fundering 1</t>
  </si>
  <si>
    <t>1.3.9</t>
  </si>
  <si>
    <t>54FF+7w 2d</t>
  </si>
  <si>
    <t>SS61+1w 4d</t>
  </si>
  <si>
    <t>diepe fundering 2</t>
  </si>
  <si>
    <t>1.3.10</t>
  </si>
  <si>
    <t>1.3.11</t>
  </si>
  <si>
    <t>59SS+1w 4d</t>
  </si>
  <si>
    <t>SS62+1d</t>
  </si>
  <si>
    <t>56d</t>
  </si>
  <si>
    <t>funderingszolen</t>
  </si>
  <si>
    <t>1.3.12</t>
  </si>
  <si>
    <t>54FS+5w 3d;61SS+1d</t>
  </si>
  <si>
    <t>FS116-7w</t>
  </si>
  <si>
    <t>Bufferbekken onder</t>
  </si>
  <si>
    <t>1.3.13</t>
  </si>
  <si>
    <t>Bufferbekken midden</t>
  </si>
  <si>
    <t>1.3.14</t>
  </si>
  <si>
    <t>verplatsing doorgang reizigers</t>
  </si>
  <si>
    <t>1.3.15</t>
  </si>
  <si>
    <t>1.3.16</t>
  </si>
  <si>
    <t>bufferbekken</t>
  </si>
  <si>
    <t>1.3.17</t>
  </si>
  <si>
    <t>beschoeiing achter lift</t>
  </si>
  <si>
    <t>1.3.18</t>
  </si>
  <si>
    <t>Superstructuur-zone B</t>
  </si>
  <si>
    <t>1.4</t>
  </si>
  <si>
    <t>189d</t>
  </si>
  <si>
    <t>uitvoering kolommen</t>
  </si>
  <si>
    <t>1.4.1</t>
  </si>
  <si>
    <t>SS71+1w</t>
  </si>
  <si>
    <t>42d</t>
  </si>
  <si>
    <t>uitvoering structuur overspanning 1</t>
  </si>
  <si>
    <t>1.4.2</t>
  </si>
  <si>
    <t>70SS+1w</t>
  </si>
  <si>
    <t>FS72-3w 1d;FS73-4w 4d</t>
  </si>
  <si>
    <t>structurele afwerking overspanning 1</t>
  </si>
  <si>
    <t>1.4.3</t>
  </si>
  <si>
    <t>71FS-3w 1d</t>
  </si>
  <si>
    <t>FS74-7w;FS75-7w</t>
  </si>
  <si>
    <t>uitvoering structuur overspanning 2</t>
  </si>
  <si>
    <t>1.4.4</t>
  </si>
  <si>
    <t>71FS-4w 4d</t>
  </si>
  <si>
    <t>FS74-5w 2d;FF152+19w 3d</t>
  </si>
  <si>
    <t>39d</t>
  </si>
  <si>
    <t>structurele afwerking overspanning 2</t>
  </si>
  <si>
    <t>1.4.5</t>
  </si>
  <si>
    <t>72FS-7w;73FS-5w 2d</t>
  </si>
  <si>
    <t>FS76-4w 2d;FS77-4w 2d</t>
  </si>
  <si>
    <t>uitvoering structuur overspanning 3</t>
  </si>
  <si>
    <t>1.4.6</t>
  </si>
  <si>
    <t>72FS-7w</t>
  </si>
  <si>
    <t>FS76-2w 4d;FS166-2w 4d</t>
  </si>
  <si>
    <t>38d</t>
  </si>
  <si>
    <t>structurele afwerking overspanning 3</t>
  </si>
  <si>
    <t>1.4.7</t>
  </si>
  <si>
    <t>74FS-4w 2d;75FS-2w 4d</t>
  </si>
  <si>
    <t>SS77;FS78-4w;FS93-4w</t>
  </si>
  <si>
    <t>uitvoering structuur overspanning 4</t>
  </si>
  <si>
    <t>1.4.8</t>
  </si>
  <si>
    <t>74FS-4w 2d;76SS</t>
  </si>
  <si>
    <t>FS78-2w;FS93-2w;FS117+6w</t>
  </si>
  <si>
    <t>structurele afwerking overspanning 4</t>
  </si>
  <si>
    <t>1.4.9</t>
  </si>
  <si>
    <t>76FS-4w;77FS-2w</t>
  </si>
  <si>
    <t>FS94-4w;FS95-4w</t>
  </si>
  <si>
    <t>plaatsing kolommen staal-overspanning 1</t>
  </si>
  <si>
    <t>1.4.10</t>
  </si>
  <si>
    <t>plaatsing kolommen staal-overspanning 2</t>
  </si>
  <si>
    <t>1.4.11</t>
  </si>
  <si>
    <t>opstorten vloerplaat</t>
  </si>
  <si>
    <t>1.4.12</t>
  </si>
  <si>
    <t>1.4.13</t>
  </si>
  <si>
    <t>ontkisten 1</t>
  </si>
  <si>
    <t>1.4.14</t>
  </si>
  <si>
    <t>ontkisten 2</t>
  </si>
  <si>
    <t>1.4.15</t>
  </si>
  <si>
    <t>ontkisten 3</t>
  </si>
  <si>
    <t>1.4.16</t>
  </si>
  <si>
    <t>ontkisten 4</t>
  </si>
  <si>
    <t>1.4.17</t>
  </si>
  <si>
    <t>Superstructuur-zone C</t>
  </si>
  <si>
    <t>1.5</t>
  </si>
  <si>
    <t>267d</t>
  </si>
  <si>
    <t>1.5.1</t>
  </si>
  <si>
    <t>SS89+2w;SS91+7w;SS99+4w 1d</t>
  </si>
  <si>
    <t>64d</t>
  </si>
  <si>
    <t>uitvoering structuur groot overspanning 1</t>
  </si>
  <si>
    <t>1.5.2</t>
  </si>
  <si>
    <t>88SS+2w</t>
  </si>
  <si>
    <t>FS91-8w 3d;FF166+4w 1d</t>
  </si>
  <si>
    <t>67d</t>
  </si>
  <si>
    <t>uitvoering structuur groot overspanning 2</t>
  </si>
  <si>
    <t>1.5.3</t>
  </si>
  <si>
    <t>structurele afwerking groot overspanning 1</t>
  </si>
  <si>
    <t>1.5.4</t>
  </si>
  <si>
    <t>88SS+7w;89FS-8w 3d</t>
  </si>
  <si>
    <t>FF170+29w 3d</t>
  </si>
  <si>
    <t>structurele afwerking groot overspanning 2</t>
  </si>
  <si>
    <t>1.5.5</t>
  </si>
  <si>
    <t>uitvoering structuur overspanning 5</t>
  </si>
  <si>
    <t>1.5.6</t>
  </si>
  <si>
    <t>FS94-2w;FS95-2w</t>
  </si>
  <si>
    <t>structurele afwerking overspanning 5</t>
  </si>
  <si>
    <t>1.5.7</t>
  </si>
  <si>
    <t>78FS-4w;93FS-2w</t>
  </si>
  <si>
    <t>FS96-4w;FS97-4w</t>
  </si>
  <si>
    <t>uitvoering structuur overspanning 6</t>
  </si>
  <si>
    <t>1.5.8</t>
  </si>
  <si>
    <t>FS96-2w;FS97-2w</t>
  </si>
  <si>
    <t>structurele afwerking overspanning 6</t>
  </si>
  <si>
    <t>1.5.9</t>
  </si>
  <si>
    <t>94FS-4w;95FS-2w</t>
  </si>
  <si>
    <t>FS98-4w;FS99-4w</t>
  </si>
  <si>
    <t>uitvoering structuur overspanning 7</t>
  </si>
  <si>
    <t>1.5.10</t>
  </si>
  <si>
    <t>FS98-2w;FS99-2w</t>
  </si>
  <si>
    <t>structurele afwerking overspanning 7</t>
  </si>
  <si>
    <t>1.5.11</t>
  </si>
  <si>
    <t>97FS-2w;96FS-4w</t>
  </si>
  <si>
    <t>FS100-4w 4d;FS117-4w 4d</t>
  </si>
  <si>
    <t>uitvoering structuur overspanning 8</t>
  </si>
  <si>
    <t>1.5.12</t>
  </si>
  <si>
    <t>88SS+4w 1d;97FS-2w;96FS-4w</t>
  </si>
  <si>
    <t>FS100-2w;FS117-2w;FS136-2w;FF166+6w 1d</t>
  </si>
  <si>
    <t>structurele afwerking overspanning 8</t>
  </si>
  <si>
    <t>1.5.13</t>
  </si>
  <si>
    <t>98FS-4w 4d;99FS-2w</t>
  </si>
  <si>
    <t>opstorten vloerplaat na naspanning</t>
  </si>
  <si>
    <t>1.5.14</t>
  </si>
  <si>
    <t>1.5.15</t>
  </si>
  <si>
    <t>opstorten vloerplaat na aanspanning</t>
  </si>
  <si>
    <t>1.5.16</t>
  </si>
  <si>
    <t>1.5.17</t>
  </si>
  <si>
    <t>1.5.18</t>
  </si>
  <si>
    <t>1.5.19</t>
  </si>
  <si>
    <t>opstorten vloerplaat na plaatsing kolommen</t>
  </si>
  <si>
    <t>1.5.20</t>
  </si>
  <si>
    <t>dichtstellen openingen vloerplaat boven -1</t>
  </si>
  <si>
    <t>1.5.21</t>
  </si>
  <si>
    <t>verplaatsing doorgang reizigers</t>
  </si>
  <si>
    <t>1.5.22</t>
  </si>
  <si>
    <t>ontkisten 5</t>
  </si>
  <si>
    <t>1.5.23</t>
  </si>
  <si>
    <t>ontkisten 7</t>
  </si>
  <si>
    <t>1.5.24</t>
  </si>
  <si>
    <t>ontkisten 6</t>
  </si>
  <si>
    <t>1.5.25</t>
  </si>
  <si>
    <t>ontkisten 8</t>
  </si>
  <si>
    <t>1.5.26</t>
  </si>
  <si>
    <t>Superstructuur-zone D</t>
  </si>
  <si>
    <t>1.6</t>
  </si>
  <si>
    <t>287d</t>
  </si>
  <si>
    <t>1.6.1</t>
  </si>
  <si>
    <t>62FS-7w</t>
  </si>
  <si>
    <t>FS117-6w 1d</t>
  </si>
  <si>
    <t>uitvoering structuur overspanning 9</t>
  </si>
  <si>
    <t>1.6.2</t>
  </si>
  <si>
    <t>77FS+6w;98FS-4w 4d;99FS-2w;116FS-6w 1d</t>
  </si>
  <si>
    <t>FS118-2w 4d;FF119+2w 3d</t>
  </si>
  <si>
    <t>28d</t>
  </si>
  <si>
    <t>structurele afwerking overspanning 9</t>
  </si>
  <si>
    <t>1.6.3</t>
  </si>
  <si>
    <t>117FS-2w 4d</t>
  </si>
  <si>
    <t>FS120-3w 2d</t>
  </si>
  <si>
    <t>uitvoering structuur overspanning 10</t>
  </si>
  <si>
    <t>1.6.4</t>
  </si>
  <si>
    <t>117FF+2w 3d</t>
  </si>
  <si>
    <t>FF121+4w 4d;FS120-2w 3d</t>
  </si>
  <si>
    <t>structurele afwerking overspanning 10</t>
  </si>
  <si>
    <t>1.6.5</t>
  </si>
  <si>
    <t>118FS-3w 2d;119FS-2w 3d</t>
  </si>
  <si>
    <t>FS122-8w 4d</t>
  </si>
  <si>
    <t>uitvoering structuur overspanning 11</t>
  </si>
  <si>
    <t>1.6.6</t>
  </si>
  <si>
    <t>119FF+4w 4d</t>
  </si>
  <si>
    <t>FS122-5w;FF136+1w;FS139+5w</t>
  </si>
  <si>
    <t>structurele afwerking overspanning 11</t>
  </si>
  <si>
    <t>1.6.7</t>
  </si>
  <si>
    <t>120FS-8w 4d;121FS-5w</t>
  </si>
  <si>
    <t>FS139+3d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</si>
  <si>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</si>
  <si>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</si>
  <si>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</si>
  <si>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</si>
  <si>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</si>
  <si>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</si>
  <si>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</si>
  <si>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</si>
  <si>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</si>
  <si>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</si>
  <si>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Plaatsing HS kabel</t>
  </si>
  <si>
    <t>1.6.18</t>
  </si>
  <si>
    <t>montage bekisting</t>
  </si>
  <si>
    <t>1.6.19</t>
  </si>
  <si>
    <t>KOK A</t>
  </si>
  <si>
    <t>1.7</t>
  </si>
  <si>
    <t>414d</t>
  </si>
  <si>
    <t>Plaatsing staalstructuur</t>
  </si>
  <si>
    <t>1.7.1</t>
  </si>
  <si>
    <t>99FS-2w;121FF+1w</t>
  </si>
  <si>
    <t>FS137-1w 1d;FS138+1w</t>
  </si>
  <si>
    <t>52d</t>
  </si>
  <si>
    <t>dackdichting-beplanting</t>
  </si>
  <si>
    <t>1.7.2</t>
  </si>
  <si>
    <t>136FS-1w 1d</t>
  </si>
  <si>
    <t>dakdichting-waterdichting</t>
  </si>
  <si>
    <t>1.7.3</t>
  </si>
  <si>
    <t>136FS+1w</t>
  </si>
  <si>
    <t>SS140+3w 3d;FF139+12w 1d</t>
  </si>
  <si>
    <t>78d</t>
  </si>
  <si>
    <t>afwerking perron</t>
  </si>
  <si>
    <t>1.7.4</t>
  </si>
  <si>
    <t>121FS+5w;122FS+3d;138FF+12w 1d;140FF+6w 3d</t>
  </si>
  <si>
    <t>124d</t>
  </si>
  <si>
    <t>plaatsing lift</t>
  </si>
  <si>
    <t>1.7.5</t>
  </si>
  <si>
    <t>138SS+3w 3d</t>
  </si>
  <si>
    <t>FF139+6w 3d</t>
  </si>
  <si>
    <t>88d</t>
  </si>
  <si>
    <t>regenwater afvoer</t>
  </si>
  <si>
    <t>1.7.6</t>
  </si>
  <si>
    <t>voorbereiding perron</t>
  </si>
  <si>
    <t>1.7.7</t>
  </si>
  <si>
    <t>integratie speciale technieken</t>
  </si>
  <si>
    <t>1.7.8</t>
  </si>
  <si>
    <t>kolommen staalstructuur</t>
  </si>
  <si>
    <t>1.7.9</t>
  </si>
  <si>
    <t>structuur levenslijn</t>
  </si>
  <si>
    <t>1.7.10</t>
  </si>
  <si>
    <t>start inrichting bovenleiding spoor</t>
  </si>
  <si>
    <t>1.7.11</t>
  </si>
  <si>
    <t>ophangconstructie voor bovenleiding</t>
  </si>
  <si>
    <t>1.7.12</t>
  </si>
  <si>
    <t>ophangconstructie voor toestellen perron</t>
  </si>
  <si>
    <t>1.7.13</t>
  </si>
  <si>
    <t>bekleding onderkant staalstructuur</t>
  </si>
  <si>
    <t>1.7.14</t>
  </si>
  <si>
    <t>KOK B</t>
  </si>
  <si>
    <t>1.8</t>
  </si>
  <si>
    <t>410d</t>
  </si>
  <si>
    <t>1.8.1</t>
  </si>
  <si>
    <t>205FF+3w 3d</t>
  </si>
  <si>
    <t>SS152+3w</t>
  </si>
  <si>
    <t>plaatsing staalstructuur</t>
  </si>
  <si>
    <t>1.8.2</t>
  </si>
  <si>
    <t>73FF+19w 3d;151SS+3w</t>
  </si>
  <si>
    <t>FS153-9w;FS154-6w 2d;FS155-4w 2d</t>
  </si>
  <si>
    <t>75d</t>
  </si>
  <si>
    <t>dakdichting - beplanting</t>
  </si>
  <si>
    <t>1.8.3</t>
  </si>
  <si>
    <t>152FS-9w</t>
  </si>
  <si>
    <t>FF166-8w 3d</t>
  </si>
  <si>
    <t>53d</t>
  </si>
  <si>
    <t>dakdichting - waterdichting</t>
  </si>
  <si>
    <t>1.8.4</t>
  </si>
  <si>
    <t>152FS-6w 2d</t>
  </si>
  <si>
    <t>FF155+20w 1d</t>
  </si>
  <si>
    <t>1.8.5</t>
  </si>
  <si>
    <t>152FS-4w 2d;154FF+20w 1d</t>
  </si>
  <si>
    <t>165d</t>
  </si>
  <si>
    <t>1.8.6</t>
  </si>
  <si>
    <t>integrateie speciale technieken in structuur</t>
  </si>
  <si>
    <t>1.8.7</t>
  </si>
  <si>
    <t>beglazing gevel</t>
  </si>
  <si>
    <t>1.8.8</t>
  </si>
  <si>
    <t>1.8.9</t>
  </si>
  <si>
    <t>1.8.10</t>
  </si>
  <si>
    <t>1.8.11</t>
  </si>
  <si>
    <t>1.8.12</t>
  </si>
  <si>
    <t>1.8.13</t>
  </si>
  <si>
    <t>1.8.14</t>
  </si>
  <si>
    <t>GOK</t>
  </si>
  <si>
    <t>1.9</t>
  </si>
  <si>
    <t>1.9.1</t>
  </si>
  <si>
    <t>75FS-2w 4d;89FF+4w 1d;99FF+6w 1d;153FF-8w 3d</t>
  </si>
  <si>
    <t>FF167+5w 4d;FF170+30w 1d</t>
  </si>
  <si>
    <t>117d</t>
  </si>
  <si>
    <t>1.9.2</t>
  </si>
  <si>
    <t>166FF+5w 4d</t>
  </si>
  <si>
    <t>FF168+4w</t>
  </si>
  <si>
    <t>119d</t>
  </si>
  <si>
    <t>plaatsing beglazing</t>
  </si>
  <si>
    <t>1.9.3</t>
  </si>
  <si>
    <t>167FF+4w</t>
  </si>
  <si>
    <t>FF169+2w</t>
  </si>
  <si>
    <t>115d</t>
  </si>
  <si>
    <t>1.9.4</t>
  </si>
  <si>
    <t>168FF+2w</t>
  </si>
  <si>
    <t>SS170+2w 2d</t>
  </si>
  <si>
    <t>113d</t>
  </si>
  <si>
    <t>1.9.5</t>
  </si>
  <si>
    <t>91FF+29w 3d;166FF+30w 1d;169SS+2w 2d</t>
  </si>
  <si>
    <t>193d</t>
  </si>
  <si>
    <t>diepe fundering kolommen gevel</t>
  </si>
  <si>
    <t>1.9.6</t>
  </si>
  <si>
    <t>funderingszolen kolommen gevel</t>
  </si>
  <si>
    <t>1.9.7</t>
  </si>
  <si>
    <t>kolommen gevel</t>
  </si>
  <si>
    <t>1.9.8</t>
  </si>
  <si>
    <t>ontrokingskoker langs gevel</t>
  </si>
  <si>
    <t>1.9.9</t>
  </si>
  <si>
    <t>slibvanger langs gevel</t>
  </si>
  <si>
    <t>1.9.10</t>
  </si>
  <si>
    <t>voorlopige aansluiting riolering</t>
  </si>
  <si>
    <t>1.9.11</t>
  </si>
  <si>
    <t>1.9.12</t>
  </si>
  <si>
    <t>integratie speciale technieken in structuur</t>
  </si>
  <si>
    <t>1.9.13</t>
  </si>
  <si>
    <t>Gevelbekleding metaal</t>
  </si>
  <si>
    <t>1.9.14</t>
  </si>
  <si>
    <t>integratie elec in gevel</t>
  </si>
  <si>
    <t>1.9.15</t>
  </si>
  <si>
    <t>beplanting onderkant dakstructuur</t>
  </si>
  <si>
    <t>1.9.16</t>
  </si>
  <si>
    <t>bekledingen staalstructuur</t>
  </si>
  <si>
    <t>1.9.17</t>
  </si>
  <si>
    <t>onderhoud en veiligheidsuitrusting - structuur</t>
  </si>
  <si>
    <t>1.9.18</t>
  </si>
  <si>
    <t>elektrische voorzieningen op dak</t>
  </si>
  <si>
    <t>1.9.19</t>
  </si>
  <si>
    <t>extractoren en wateraanvoer op dak</t>
  </si>
  <si>
    <t>1.9.20</t>
  </si>
  <si>
    <t>1.9.21</t>
  </si>
  <si>
    <t>Onderhoud en veiligheidsuitrusting - toebehoren</t>
  </si>
  <si>
    <t>1.9.22</t>
  </si>
  <si>
    <t>voorlopige trap toegang perron</t>
  </si>
  <si>
    <t>1.9.23</t>
  </si>
  <si>
    <t>1.9.24</t>
  </si>
  <si>
    <t>1.9.25</t>
  </si>
  <si>
    <t>Herstellingen staalstructuur 1</t>
  </si>
  <si>
    <t>1.9.26</t>
  </si>
  <si>
    <t>herstellingen staalstructuur 2</t>
  </si>
  <si>
    <t>1.9.27</t>
  </si>
  <si>
    <t>Herstellingen staalstructuur 3</t>
  </si>
  <si>
    <t>1.9.28</t>
  </si>
  <si>
    <t>herstellingen staalstructuur 4</t>
  </si>
  <si>
    <t>1.9.29</t>
  </si>
  <si>
    <t>herstellingen staalstructuur</t>
  </si>
  <si>
    <t>1.9.30</t>
  </si>
  <si>
    <t>Bekabeling in portieken</t>
  </si>
  <si>
    <t>1.9.31</t>
  </si>
  <si>
    <t>1.9.32</t>
  </si>
  <si>
    <t>Paaltjes bovendaks</t>
  </si>
  <si>
    <t>1.9.33</t>
  </si>
  <si>
    <t>Technieken</t>
  </si>
  <si>
    <t>1.10</t>
  </si>
  <si>
    <t>94d</t>
  </si>
  <si>
    <t>Superstructuur-zone A</t>
  </si>
  <si>
    <t>1.11</t>
  </si>
  <si>
    <t>312d</t>
  </si>
  <si>
    <t>vloerplaat en keermuur reservelokaal 1</t>
  </si>
  <si>
    <t>1.11.1</t>
  </si>
  <si>
    <t>FS202-6w 3d</t>
  </si>
  <si>
    <t>68d</t>
  </si>
  <si>
    <t>vloerplaat en keermuur reservelokaal 2</t>
  </si>
  <si>
    <t>1.11.2</t>
  </si>
  <si>
    <t>201FS-6w 3d</t>
  </si>
  <si>
    <t>FS203-6w 3d</t>
  </si>
  <si>
    <t>vloerplaat en keermuur reservelokaal 3</t>
  </si>
  <si>
    <t>1.11.3</t>
  </si>
  <si>
    <t>202FS-6w 3d</t>
  </si>
  <si>
    <t>FS204-9w 1d</t>
  </si>
  <si>
    <t>79d</t>
  </si>
  <si>
    <t>vloerplaat en keermuur reservelokaal 4</t>
  </si>
  <si>
    <t>1.11.4</t>
  </si>
  <si>
    <t>203FS-9w 1d</t>
  </si>
  <si>
    <t>FS205-6w</t>
  </si>
  <si>
    <t>76d</t>
  </si>
  <si>
    <t>vloerplaat en keermuur reservelokaal 5</t>
  </si>
  <si>
    <t>1.11.5</t>
  </si>
  <si>
    <t>204FS-6w</t>
  </si>
  <si>
    <t>FF206+17w 1d;FF151+3w 3d</t>
  </si>
  <si>
    <t>Dakplaat reservelokaal (incl. technische koker)</t>
  </si>
  <si>
    <t>1.11.6</t>
  </si>
  <si>
    <t>205FF+17w 1d</t>
  </si>
  <si>
    <t>224d</t>
  </si>
  <si>
    <t>Beschoeiing onderstation</t>
  </si>
  <si>
    <t>1.11.7</t>
  </si>
  <si>
    <t>Verankering keermuur onderstation</t>
  </si>
  <si>
    <t>1.11.8</t>
  </si>
  <si>
    <t>Keerwand onderstation</t>
  </si>
  <si>
    <t>1.11.9</t>
  </si>
  <si>
    <t>Vloerplaat onderstation</t>
  </si>
  <si>
    <t>1.11.10</t>
  </si>
  <si>
    <t>Wanden onderstation</t>
  </si>
  <si>
    <t>1.11.11</t>
  </si>
  <si>
    <t>Vloerplaat +x onderstation</t>
  </si>
  <si>
    <t>1.11.12</t>
  </si>
  <si>
    <t>Structuur spoor boven onderstation</t>
  </si>
  <si>
    <t>1.11.13</t>
  </si>
  <si>
    <t>profielen voor beschoeiing</t>
  </si>
  <si>
    <t>1.11.14</t>
  </si>
  <si>
    <t>Afbraak en grondwerk (fase 1)</t>
  </si>
  <si>
    <t>1.11.15</t>
  </si>
  <si>
    <t>Verankering beschoeiing</t>
  </si>
  <si>
    <t>1.11.16</t>
  </si>
  <si>
    <t>Vloerplaat</t>
  </si>
  <si>
    <t>1.11.17</t>
  </si>
  <si>
    <t>Keerwand (fase 1)</t>
  </si>
  <si>
    <t>1.11.18</t>
  </si>
  <si>
    <t>Verwijderen verdeelprofielen + keerwand (fase 2)</t>
  </si>
  <si>
    <t>1.11.19</t>
  </si>
  <si>
    <t>Vloerplaat &amp; keermuur</t>
  </si>
  <si>
    <t>1.11.20</t>
  </si>
  <si>
    <t>Voorbereidende afbraakwerken</t>
  </si>
  <si>
    <t>1.11.21</t>
  </si>
  <si>
    <t>Beschoeiing fase 1 tem niv verankering</t>
  </si>
  <si>
    <t>1.11.22</t>
  </si>
  <si>
    <t>Beschoeiing fase (fase 2)</t>
  </si>
  <si>
    <t>1.11.23</t>
  </si>
  <si>
    <t>Afbraakwerken (fase 2)</t>
  </si>
  <si>
    <t>1.11.24</t>
  </si>
  <si>
    <t>Dakplaat reservelokaal dienstperron</t>
  </si>
  <si>
    <t>1.11.25</t>
  </si>
  <si>
    <t>Beton kolommen</t>
  </si>
  <si>
    <t>1.11.26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</si>
  <si>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</si>
  <si>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</si>
  <si>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</si>
  <si>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</si>
  <si>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</si>
  <si>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</si>
  <si>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</si>
  <si>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</si>
  <si>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</si>
  <si>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</si>
  <si>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3336h</t>
  </si>
  <si>
    <t>1040h</t>
  </si>
  <si>
    <t>552h</t>
  </si>
  <si>
    <t>standard - symmetric</t>
  </si>
  <si>
    <t>240h</t>
  </si>
  <si>
    <t>8h</t>
  </si>
  <si>
    <t>192h</t>
  </si>
  <si>
    <t>112h</t>
  </si>
  <si>
    <t>152h</t>
  </si>
  <si>
    <t>160h</t>
  </si>
  <si>
    <t>136h</t>
  </si>
  <si>
    <t>104h</t>
  </si>
  <si>
    <t>184h</t>
  </si>
  <si>
    <t>88h</t>
  </si>
  <si>
    <t>80h</t>
  </si>
  <si>
    <t>344h</t>
  </si>
  <si>
    <t>528h</t>
  </si>
  <si>
    <t>488h</t>
  </si>
  <si>
    <t>368h</t>
  </si>
  <si>
    <t>1640h</t>
  </si>
  <si>
    <t>280h</t>
  </si>
  <si>
    <t>288h</t>
  </si>
  <si>
    <t>376h</t>
  </si>
  <si>
    <t>264h</t>
  </si>
  <si>
    <t>272h</t>
  </si>
  <si>
    <t>120h</t>
  </si>
  <si>
    <t>200h</t>
  </si>
  <si>
    <t>168h</t>
  </si>
  <si>
    <t>216h</t>
  </si>
  <si>
    <t>128h</t>
  </si>
  <si>
    <t>592h</t>
  </si>
  <si>
    <t>712h</t>
  </si>
  <si>
    <t>688h</t>
  </si>
  <si>
    <t>440h</t>
  </si>
  <si>
    <t>1616h</t>
  </si>
  <si>
    <t>248h</t>
  </si>
  <si>
    <t>448h</t>
  </si>
  <si>
    <t>1512h</t>
  </si>
  <si>
    <t>336h</t>
  </si>
  <si>
    <t>312h</t>
  </si>
  <si>
    <t>304h</t>
  </si>
  <si>
    <t>2136h</t>
  </si>
  <si>
    <t>512h</t>
  </si>
  <si>
    <t>536h</t>
  </si>
  <si>
    <t>2296h</t>
  </si>
  <si>
    <t>224h</t>
  </si>
  <si>
    <t>3312h</t>
  </si>
  <si>
    <t>416h</t>
  </si>
  <si>
    <t>624h</t>
  </si>
  <si>
    <t>992h</t>
  </si>
  <si>
    <t>704h</t>
  </si>
  <si>
    <t>3280h</t>
  </si>
  <si>
    <t>600h</t>
  </si>
  <si>
    <t>424h</t>
  </si>
  <si>
    <t>1320h</t>
  </si>
  <si>
    <t>936h</t>
  </si>
  <si>
    <t>952h</t>
  </si>
  <si>
    <t>920h</t>
  </si>
  <si>
    <t>904h</t>
  </si>
  <si>
    <t>1544h</t>
  </si>
  <si>
    <t>752h</t>
  </si>
  <si>
    <t>2496h</t>
  </si>
  <si>
    <t>544h</t>
  </si>
  <si>
    <t>632h</t>
  </si>
  <si>
    <t>608h</t>
  </si>
  <si>
    <t>1792h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</si>
  <si>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</si>
  <si>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</si>
  <si>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</si>
  <si>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</si>
  <si>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</si>
  <si>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</si>
  <si>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</si>
  <si>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</si>
  <si>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</si>
  <si>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</si>
  <si>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</si>
  <si>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</si>
  <si>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</si>
  <si>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</si>
  <si>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</si>
  <si>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25/03, 2011</t>
  </si>
  <si>
    <t>Started</t>
  </si>
  <si>
    <t>0</t>
  </si>
  <si>
    <t>Finished</t>
  </si>
  <si>
    <t>8d</t>
  </si>
  <si>
    <t>12d</t>
  </si>
  <si>
    <t>5d</t>
  </si>
  <si>
    <t>3d</t>
  </si>
  <si>
    <t>Not Started</t>
  </si>
  <si>
    <t>6d</t>
  </si>
  <si>
    <t>7d</t>
  </si>
  <si>
    <t>2d</t>
  </si>
  <si>
    <t>32d</t>
  </si>
  <si>
    <t>4d</t>
  </si>
  <si>
    <t>10/06, 2011</t>
  </si>
  <si>
    <t>110d</t>
  </si>
  <si>
    <t>90d</t>
  </si>
  <si>
    <t>9d</t>
  </si>
  <si>
    <t>107d</t>
  </si>
  <si>
    <t>29d</t>
  </si>
  <si>
    <t>18d</t>
  </si>
  <si>
    <t>72d</t>
  </si>
  <si>
    <t>49d</t>
  </si>
  <si>
    <t>26/08, 2011</t>
  </si>
  <si>
    <t>40d</t>
  </si>
  <si>
    <t>73d</t>
  </si>
  <si>
    <t>63d</t>
  </si>
  <si>
    <t>162d</t>
  </si>
  <si>
    <t>127d</t>
  </si>
  <si>
    <t>11/11, 2011</t>
  </si>
  <si>
    <t>220d</t>
  </si>
  <si>
    <t>70d</t>
  </si>
  <si>
    <t>54d</t>
  </si>
  <si>
    <t>65d</t>
  </si>
  <si>
    <t>48d</t>
  </si>
  <si>
    <t>217d</t>
  </si>
  <si>
    <t>59d</t>
  </si>
  <si>
    <t>182d</t>
  </si>
  <si>
    <t>22d</t>
  </si>
  <si>
    <t>27/01, 2012</t>
  </si>
  <si>
    <t>275d</t>
  </si>
  <si>
    <t>103d</t>
  </si>
  <si>
    <t>44d</t>
  </si>
  <si>
    <t>272d</t>
  </si>
  <si>
    <t>37d</t>
  </si>
  <si>
    <t>62d</t>
  </si>
  <si>
    <t>45d</t>
  </si>
  <si>
    <t>237d</t>
  </si>
  <si>
    <t>77d</t>
  </si>
  <si>
    <t>13/04, 2012</t>
  </si>
  <si>
    <t>330d</t>
  </si>
  <si>
    <t>327d</t>
  </si>
  <si>
    <t>41d</t>
  </si>
  <si>
    <t>292d</t>
  </si>
  <si>
    <t>51d</t>
  </si>
  <si>
    <t>50d</t>
  </si>
  <si>
    <t>101d</t>
  </si>
  <si>
    <t>26d</t>
  </si>
  <si>
    <t>29/06, 2012</t>
  </si>
  <si>
    <t>385d</t>
  </si>
  <si>
    <t>335d</t>
  </si>
  <si>
    <t>337d</t>
  </si>
  <si>
    <t>382d</t>
  </si>
  <si>
    <t>185d</t>
  </si>
  <si>
    <t>80d</t>
  </si>
  <si>
    <t>347d</t>
  </si>
  <si>
    <t>14/09, 2012</t>
  </si>
  <si>
    <t>440d</t>
  </si>
  <si>
    <t>437d</t>
  </si>
  <si>
    <t>240d</t>
  </si>
  <si>
    <t>145d</t>
  </si>
  <si>
    <t>135d</t>
  </si>
  <si>
    <t>402d</t>
  </si>
  <si>
    <t>Actual Schedule</t>
  </si>
  <si>
    <t>501d</t>
  </si>
  <si>
    <t>498d</t>
  </si>
  <si>
    <t>301d</t>
  </si>
  <si>
    <t>206d</t>
  </si>
  <si>
    <t>196d</t>
  </si>
  <si>
    <t>149d</t>
  </si>
  <si>
    <t>171d</t>
  </si>
  <si>
    <t>463d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</si>
  <si>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</si>
  <si>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</si>
  <si>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</si>
  <si>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</si>
  <si>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</si>
  <si>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</si>
  <si>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</si>
  <si>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</si>
  <si>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</si>
  <si>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</si>
  <si>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</si>
  <si>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</si>
  <si>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</si>
  <si>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</si>
  <si>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</si>
  <si>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</si>
  <si>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</si>
  <si>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</si>
  <si>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</si>
  <si>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</si>
  <si>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</si>
  <si>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</si>
  <si>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</si>
  <si>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</si>
  <si>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</si>
  <si>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</si>
  <si>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</si>
  <si>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</si>
  <si>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</si>
  <si>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</si>
  <si>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</si>
  <si>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</si>
  <si>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</si>
  <si>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</si>
  <si>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</si>
  <si>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</si>
  <si>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</si>
  <si>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</si>
  <si>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</si>
  <si>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</si>
  <si>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</si>
  <si>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</si>
  <si>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</si>
  <si>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</si>
  <si>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</si>
  <si>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</si>
  <si>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</si>
  <si>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</si>
  <si>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</si>
  <si>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</si>
  <si>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</si>
  <si>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</si>
  <si>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</si>
  <si>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</si>
  <si>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</si>
  <si>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</si>
  <si>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</si>
  <si>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</si>
  <si>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</si>
  <si>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</si>
  <si>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</si>
  <si>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</si>
  <si>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</si>
  <si>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</si>
  <si>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</si>
  <si>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</si>
  <si>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-9d 2h</t>
  </si>
  <si>
    <t>-47d 1h</t>
  </si>
  <si>
    <t>-97d 7h</t>
  </si>
  <si>
    <t>-126d 5h</t>
  </si>
  <si>
    <t>-140d 3h</t>
  </si>
  <si>
    <t>-159d 2h</t>
  </si>
  <si>
    <t>-193d 6h</t>
  </si>
  <si>
    <t>-222d 7h</t>
  </si>
  <si>
    <t>-84d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</si>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</sst>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Schedule'!$B$4:$B$229</c:f>
              <c:strCache>
                <c:ptCount val="226"/>
                <c:pt idx="0">
                  <c:v>Grondwerken en infrastructuur-zone B</c:v>
                </c:pt>
                <c:pt idx="1">
                  <c:v>Werfinstalatie</c:v>
                </c:pt>
                <c:pt idx="2">
                  <c:v>afbraakwerken en ontmanteling perrons</c:v>
                </c:pt>
                <c:pt idx="3">
                  <c:v>test uitvoering talud</c:v>
                </c:pt>
                <c:pt idx="4">
                  <c:v>grondwerken (1ste)</c:v>
                </c:pt>
                <c:pt idx="5">
                  <c:v>vermaling talud 1ste niveau</c:v>
                </c:pt>
                <c:pt idx="6">
                  <c:v>bescherming talud 1ste niveau</c:v>
                </c:pt>
                <c:pt idx="7">
                  <c:v>afbraakwerken (deel 2)</c:v>
                </c:pt>
                <c:pt idx="8">
                  <c:v>grondwerken (2de)</c:v>
                </c:pt>
                <c:pt idx="9">
                  <c:v>vermaling beschoeiing &amp; talud (2de niveau)</c:v>
                </c:pt>
                <c:pt idx="10">
                  <c:v>bescherming talud - 2de niveau</c:v>
                </c:pt>
                <c:pt idx="11">
                  <c:v>beschoeiing</c:v>
                </c:pt>
                <c:pt idx="12">
                  <c:v>grondwerken fase 3</c:v>
                </c:pt>
                <c:pt idx="13">
                  <c:v>diepe fundering</c:v>
                </c:pt>
                <c:pt idx="14">
                  <c:v>riolering en aarding</c:v>
                </c:pt>
                <c:pt idx="15">
                  <c:v>vloerplaat -1</c:v>
                </c:pt>
                <c:pt idx="16">
                  <c:v>vloerkolommen en wanden</c:v>
                </c:pt>
                <c:pt idx="17">
                  <c:v>vloerplaat gelijkvloers</c:v>
                </c:pt>
                <c:pt idx="18">
                  <c:v>verankering talud 3de niveau</c:v>
                </c:pt>
                <c:pt idx="19">
                  <c:v>beton bescherming talud - 3de niv</c:v>
                </c:pt>
                <c:pt idx="20">
                  <c:v>uitvoering inspectieput</c:v>
                </c:pt>
                <c:pt idx="21">
                  <c:v>zuiverheidsbeton</c:v>
                </c:pt>
                <c:pt idx="22">
                  <c:v>ontdubbelde vloerplaat -1</c:v>
                </c:pt>
                <c:pt idx="23">
                  <c:v>kolommen staal overspanning 1</c:v>
                </c:pt>
                <c:pt idx="24">
                  <c:v>kolommen staal overspanning 2</c:v>
                </c:pt>
                <c:pt idx="25">
                  <c:v>Grondwerken en infrastructuur-zone C</c:v>
                </c:pt>
                <c:pt idx="26">
                  <c:v>plaatsing bescherming reizigers</c:v>
                </c:pt>
                <c:pt idx="27">
                  <c:v>afbraakwerken en ontmanteling perron</c:v>
                </c:pt>
                <c:pt idx="28">
                  <c:v>afbraakwerken reizigerstunnel</c:v>
                </c:pt>
                <c:pt idx="29">
                  <c:v>afbraakwerken diensttunnel</c:v>
                </c:pt>
                <c:pt idx="30">
                  <c:v>grondwerken(1ste)</c:v>
                </c:pt>
                <c:pt idx="31">
                  <c:v>vermaling talud - 1ste niv</c:v>
                </c:pt>
                <c:pt idx="32">
                  <c:v>bescherming talud - 1ste niv</c:v>
                </c:pt>
                <c:pt idx="33">
                  <c:v>afbraakwerken (deel 2)</c:v>
                </c:pt>
                <c:pt idx="34">
                  <c:v>grondwerken (2de niv)</c:v>
                </c:pt>
                <c:pt idx="35">
                  <c:v>vermaling beschoeiing &amp; talud - 2de niv</c:v>
                </c:pt>
                <c:pt idx="36">
                  <c:v>bescherming talud - 2de niv</c:v>
                </c:pt>
                <c:pt idx="37">
                  <c:v>beschoeiiing</c:v>
                </c:pt>
                <c:pt idx="38">
                  <c:v>grondwerken - fase 3</c:v>
                </c:pt>
                <c:pt idx="39">
                  <c:v>verankering talud - 3de niv</c:v>
                </c:pt>
                <c:pt idx="40">
                  <c:v>beton bescherming talud - 3de niv</c:v>
                </c:pt>
                <c:pt idx="41">
                  <c:v>diepe fundering</c:v>
                </c:pt>
                <c:pt idx="42">
                  <c:v>riolering en aarding</c:v>
                </c:pt>
                <c:pt idx="43">
                  <c:v>vloerplaat -1</c:v>
                </c:pt>
                <c:pt idx="44">
                  <c:v>kolommen en wanden</c:v>
                </c:pt>
                <c:pt idx="45">
                  <c:v>vloerplaat gelijkvloers</c:v>
                </c:pt>
                <c:pt idx="46">
                  <c:v>uitvoering inspectieput</c:v>
                </c:pt>
                <c:pt idx="47">
                  <c:v>zuiverheidsbeton</c:v>
                </c:pt>
                <c:pt idx="48">
                  <c:v>ontdubbelde vloerplaat</c:v>
                </c:pt>
                <c:pt idx="49">
                  <c:v>kolommen staal</c:v>
                </c:pt>
                <c:pt idx="50">
                  <c:v>Grondwerken en infrastructuur-zone D</c:v>
                </c:pt>
                <c:pt idx="51">
                  <c:v>plaatsing bescherming reizigers</c:v>
                </c:pt>
                <c:pt idx="52">
                  <c:v>afbraakwerken wegtunnel</c:v>
                </c:pt>
                <c:pt idx="53">
                  <c:v>afbraakwerken tramtunnel (deel 1)</c:v>
                </c:pt>
                <c:pt idx="54">
                  <c:v>afbraakwerken tramtunnel (deel 2)</c:v>
                </c:pt>
                <c:pt idx="55">
                  <c:v>grondwerken (1ste niv)</c:v>
                </c:pt>
                <c:pt idx="56">
                  <c:v>vermalling talud - 1ste niv</c:v>
                </c:pt>
                <c:pt idx="57">
                  <c:v>grondwerken</c:v>
                </c:pt>
                <c:pt idx="58">
                  <c:v>Beschoeiing liftput</c:v>
                </c:pt>
                <c:pt idx="59">
                  <c:v>diepe fundering 1</c:v>
                </c:pt>
                <c:pt idx="60">
                  <c:v>diepe fundering 2</c:v>
                </c:pt>
                <c:pt idx="61">
                  <c:v>riolering en aarding</c:v>
                </c:pt>
                <c:pt idx="62">
                  <c:v>funderingszolen</c:v>
                </c:pt>
                <c:pt idx="63">
                  <c:v>Bufferbekken onder</c:v>
                </c:pt>
                <c:pt idx="64">
                  <c:v>Bufferbekken midden</c:v>
                </c:pt>
                <c:pt idx="65">
                  <c:v>verplatsing doorgang reizigers</c:v>
                </c:pt>
                <c:pt idx="66">
                  <c:v>funderingszolen</c:v>
                </c:pt>
                <c:pt idx="67">
                  <c:v>bufferbekken</c:v>
                </c:pt>
                <c:pt idx="68">
                  <c:v>beschoeiing achter lift</c:v>
                </c:pt>
                <c:pt idx="69">
                  <c:v>Superstructuur-zone B</c:v>
                </c:pt>
                <c:pt idx="70">
                  <c:v>uitvoering kolommen</c:v>
                </c:pt>
                <c:pt idx="71">
                  <c:v>uitvoering structuur overspanning 1</c:v>
                </c:pt>
                <c:pt idx="72">
                  <c:v>structurele afwerking overspanning 1</c:v>
                </c:pt>
                <c:pt idx="73">
                  <c:v>uitvoering structuur overspanning 2</c:v>
                </c:pt>
                <c:pt idx="74">
                  <c:v>structurele afwerking overspanning 2</c:v>
                </c:pt>
                <c:pt idx="75">
                  <c:v>uitvoering structuur overspanning 3</c:v>
                </c:pt>
                <c:pt idx="76">
                  <c:v>structurele afwerking overspanning 3</c:v>
                </c:pt>
                <c:pt idx="77">
                  <c:v>uitvoering structuur overspanning 4</c:v>
                </c:pt>
                <c:pt idx="78">
                  <c:v>structurele afwerking overspanning 4</c:v>
                </c:pt>
                <c:pt idx="79">
                  <c:v>plaatsing kolommen staal-overspanning 1</c:v>
                </c:pt>
                <c:pt idx="80">
                  <c:v>plaatsing kolommen staal-overspanning 2</c:v>
                </c:pt>
                <c:pt idx="81">
                  <c:v>opstorten vloerplaat</c:v>
                </c:pt>
                <c:pt idx="82">
                  <c:v>opstorten vloerplaat</c:v>
                </c:pt>
                <c:pt idx="83">
                  <c:v>ontkisten 1</c:v>
                </c:pt>
                <c:pt idx="84">
                  <c:v>ontkisten 2</c:v>
                </c:pt>
                <c:pt idx="85">
                  <c:v>ontkisten 3</c:v>
                </c:pt>
                <c:pt idx="86">
                  <c:v>ontkisten 4</c:v>
                </c:pt>
                <c:pt idx="87">
                  <c:v>Superstructuur-zone C</c:v>
                </c:pt>
                <c:pt idx="88">
                  <c:v>uitvoering kolommen</c:v>
                </c:pt>
                <c:pt idx="89">
                  <c:v>uitvoering structuur groot overspanning 1</c:v>
                </c:pt>
                <c:pt idx="90">
                  <c:v>uitvoering structuur groot overspanning 2</c:v>
                </c:pt>
                <c:pt idx="91">
                  <c:v>structurele afwerking groot overspanning 1</c:v>
                </c:pt>
                <c:pt idx="92">
                  <c:v>structurele afwerking groot overspanning 2</c:v>
                </c:pt>
                <c:pt idx="93">
                  <c:v>uitvoering structuur overspanning 5</c:v>
                </c:pt>
                <c:pt idx="94">
                  <c:v>structurele afwerking overspanning 5</c:v>
                </c:pt>
                <c:pt idx="95">
                  <c:v>uitvoering structuur overspanning 6</c:v>
                </c:pt>
                <c:pt idx="96">
                  <c:v>structurele afwerking overspanning 6</c:v>
                </c:pt>
                <c:pt idx="97">
                  <c:v>uitvoering structuur overspanning 7</c:v>
                </c:pt>
                <c:pt idx="98">
                  <c:v>structurele afwerking overspanning 7</c:v>
                </c:pt>
                <c:pt idx="99">
                  <c:v>uitvoering structuur overspanning 8</c:v>
                </c:pt>
                <c:pt idx="100">
                  <c:v>structurele afwerking overspanning 8</c:v>
                </c:pt>
                <c:pt idx="101">
                  <c:v>opstorten vloerplaat na naspanning</c:v>
                </c:pt>
                <c:pt idx="102">
                  <c:v>kolommen staal</c:v>
                </c:pt>
                <c:pt idx="103">
                  <c:v>opstorten vloerplaat na aanspanning</c:v>
                </c:pt>
                <c:pt idx="104">
                  <c:v>kolommen staal</c:v>
                </c:pt>
                <c:pt idx="105">
                  <c:v>opstorten vloerplaat na aanspanning</c:v>
                </c:pt>
                <c:pt idx="106">
                  <c:v>kolommen staal</c:v>
                </c:pt>
                <c:pt idx="107">
                  <c:v>opstorten vloerplaat na plaatsing kolommen</c:v>
                </c:pt>
                <c:pt idx="108">
                  <c:v>dichtstellen openingen vloerplaat boven -1</c:v>
                </c:pt>
                <c:pt idx="109">
                  <c:v>verplaatsing doorgang reizigers</c:v>
                </c:pt>
                <c:pt idx="110">
                  <c:v>ontkisten 5</c:v>
                </c:pt>
                <c:pt idx="111">
                  <c:v>ontkisten 7</c:v>
                </c:pt>
                <c:pt idx="112">
                  <c:v>ontkisten 6</c:v>
                </c:pt>
                <c:pt idx="113">
                  <c:v>ontkisten 8</c:v>
                </c:pt>
                <c:pt idx="114">
                  <c:v>Superstructuur-zone D</c:v>
                </c:pt>
                <c:pt idx="115">
                  <c:v>uitvoering kolommen</c:v>
                </c:pt>
                <c:pt idx="116">
                  <c:v>uitvoering structuur overspanning 9</c:v>
                </c:pt>
                <c:pt idx="117">
                  <c:v>structurele afwerking overspanning 9</c:v>
                </c:pt>
                <c:pt idx="118">
                  <c:v>uitvoering structuur overspanning 10</c:v>
                </c:pt>
                <c:pt idx="119">
                  <c:v>structurele afwerking overspanning 10</c:v>
                </c:pt>
                <c:pt idx="120">
                  <c:v>uitvoering structuur overspanning 11</c:v>
                </c:pt>
                <c:pt idx="121">
                  <c:v>structurele afwerking overspanning 11</c:v>
                </c:pt>
                <c:pt idx="122">
                  <c:v>kolommen staal</c:v>
                </c:pt>
                <c:pt idx="123">
                  <c:v>opstorten vloerplaat na naspanning</c:v>
                </c:pt>
                <c:pt idx="124">
                  <c:v>kolommen staal</c:v>
                </c:pt>
                <c:pt idx="125">
                  <c:v>opstorten vloerplaat na naspanning</c:v>
                </c:pt>
                <c:pt idx="126">
                  <c:v>kolommen staal</c:v>
                </c:pt>
                <c:pt idx="127">
                  <c:v>opstorten vloerplaat na naspanning</c:v>
                </c:pt>
                <c:pt idx="128">
                  <c:v>kolommen staal</c:v>
                </c:pt>
                <c:pt idx="129">
                  <c:v>opstorten vloerplaat na naspanning</c:v>
                </c:pt>
                <c:pt idx="130">
                  <c:v>kolommen staal</c:v>
                </c:pt>
                <c:pt idx="131">
                  <c:v>opstorten vloerplaat na naspanning</c:v>
                </c:pt>
                <c:pt idx="132">
                  <c:v>Plaatsing HS kabel</c:v>
                </c:pt>
                <c:pt idx="133">
                  <c:v>montage bekisting</c:v>
                </c:pt>
                <c:pt idx="134">
                  <c:v>KOK A</c:v>
                </c:pt>
                <c:pt idx="135">
                  <c:v>Plaatsing staalstructuur</c:v>
                </c:pt>
                <c:pt idx="136">
                  <c:v>dackdichting-beplanting</c:v>
                </c:pt>
                <c:pt idx="137">
                  <c:v>dakdichting-waterdichting</c:v>
                </c:pt>
                <c:pt idx="138">
                  <c:v>afwerking perron</c:v>
                </c:pt>
                <c:pt idx="139">
                  <c:v>plaatsing lift</c:v>
                </c:pt>
                <c:pt idx="140">
                  <c:v>regenwater afvoer</c:v>
                </c:pt>
                <c:pt idx="141">
                  <c:v>voorbereiding perron</c:v>
                </c:pt>
                <c:pt idx="142">
                  <c:v>integratie speciale technieken</c:v>
                </c:pt>
                <c:pt idx="143">
                  <c:v>kolommen staalstructuur</c:v>
                </c:pt>
                <c:pt idx="144">
                  <c:v>structuur levenslijn</c:v>
                </c:pt>
                <c:pt idx="145">
                  <c:v>start inrichting bovenleiding spoor</c:v>
                </c:pt>
                <c:pt idx="146">
                  <c:v>ophangconstructie voor bovenleiding</c:v>
                </c:pt>
                <c:pt idx="147">
                  <c:v>ophangconstructie voor toestellen perron</c:v>
                </c:pt>
                <c:pt idx="148">
                  <c:v>bekleding onderkant staalstructuur</c:v>
                </c:pt>
                <c:pt idx="149">
                  <c:v>KOK B</c:v>
                </c:pt>
                <c:pt idx="150">
                  <c:v>voorbereiding perron</c:v>
                </c:pt>
                <c:pt idx="151">
                  <c:v>plaatsing staalstructuur</c:v>
                </c:pt>
                <c:pt idx="152">
                  <c:v>dakdichting - beplanting</c:v>
                </c:pt>
                <c:pt idx="153">
                  <c:v>dakdichting - waterdichting</c:v>
                </c:pt>
                <c:pt idx="154">
                  <c:v>afwerking perron</c:v>
                </c:pt>
                <c:pt idx="155">
                  <c:v>regenwater afvoer</c:v>
                </c:pt>
                <c:pt idx="156">
                  <c:v>integrateie speciale technieken in structuur</c:v>
                </c:pt>
                <c:pt idx="157">
                  <c:v>beglazing gevel</c:v>
                </c:pt>
                <c:pt idx="158">
                  <c:v>kolommen staalstructuur</c:v>
                </c:pt>
                <c:pt idx="159">
                  <c:v>structuur levenslijn</c:v>
                </c:pt>
                <c:pt idx="160">
                  <c:v>start inrichting bovenleiding spoor</c:v>
                </c:pt>
                <c:pt idx="161">
                  <c:v>ophangconstructie voor bovenleiding</c:v>
                </c:pt>
                <c:pt idx="162">
                  <c:v>ophangconstructie voor toestellen perron</c:v>
                </c:pt>
                <c:pt idx="163">
                  <c:v>bekleding onderkant staalstructuur</c:v>
                </c:pt>
                <c:pt idx="164">
                  <c:v>GOK</c:v>
                </c:pt>
                <c:pt idx="165">
                  <c:v>plaatsing staalstructuur</c:v>
                </c:pt>
                <c:pt idx="166">
                  <c:v>dakdichting - beplanting</c:v>
                </c:pt>
                <c:pt idx="167">
                  <c:v>plaatsing beglazing</c:v>
                </c:pt>
                <c:pt idx="168">
                  <c:v>dakdichting - waterdichting</c:v>
                </c:pt>
                <c:pt idx="169">
                  <c:v>afwerking perron</c:v>
                </c:pt>
                <c:pt idx="170">
                  <c:v>diepe fundering kolommen gevel</c:v>
                </c:pt>
                <c:pt idx="171">
                  <c:v>funderingszolen kolommen gevel</c:v>
                </c:pt>
                <c:pt idx="172">
                  <c:v>kolommen gevel</c:v>
                </c:pt>
                <c:pt idx="173">
                  <c:v>ontrokingskoker langs gevel</c:v>
                </c:pt>
                <c:pt idx="174">
                  <c:v>slibvanger langs gevel</c:v>
                </c:pt>
                <c:pt idx="175">
                  <c:v>voorlopige aansluiting riolering</c:v>
                </c:pt>
                <c:pt idx="176">
                  <c:v>regenwater afvoer</c:v>
                </c:pt>
                <c:pt idx="177">
                  <c:v>integratie speciale technieken in structuur</c:v>
                </c:pt>
                <c:pt idx="178">
                  <c:v>Gevelbekleding metaal</c:v>
                </c:pt>
                <c:pt idx="179">
                  <c:v>integratie elec in gevel</c:v>
                </c:pt>
                <c:pt idx="180">
                  <c:v>beplanting onderkant dakstructuur</c:v>
                </c:pt>
                <c:pt idx="181">
                  <c:v>bekledingen staalstructuur</c:v>
                </c:pt>
                <c:pt idx="182">
                  <c:v>onderhoud en veiligheidsuitrusting - structuur</c:v>
                </c:pt>
                <c:pt idx="183">
                  <c:v>elektrische voorzieningen op dak</c:v>
                </c:pt>
                <c:pt idx="184">
                  <c:v>extractoren en wateraanvoer op dak</c:v>
                </c:pt>
                <c:pt idx="185">
                  <c:v>structuur levenslijn</c:v>
                </c:pt>
                <c:pt idx="186">
                  <c:v>Onderhoud en veiligheidsuitrusting - toebehoren</c:v>
                </c:pt>
                <c:pt idx="187">
                  <c:v>voorlopige trap toegang perron</c:v>
                </c:pt>
                <c:pt idx="188">
                  <c:v>start inrichting bovenleiding spoor</c:v>
                </c:pt>
                <c:pt idx="189">
                  <c:v>ophangconstructie voor bovenleiding</c:v>
                </c:pt>
                <c:pt idx="190">
                  <c:v>Herstellingen staalstructuur 1</c:v>
                </c:pt>
                <c:pt idx="191">
                  <c:v>herstellingen staalstructuur 2</c:v>
                </c:pt>
                <c:pt idx="192">
                  <c:v>Herstellingen staalstructuur 3</c:v>
                </c:pt>
                <c:pt idx="193">
                  <c:v>herstellingen staalstructuur 4</c:v>
                </c:pt>
                <c:pt idx="194">
                  <c:v>herstellingen staalstructuur</c:v>
                </c:pt>
                <c:pt idx="195">
                  <c:v>Bekabeling in portieken</c:v>
                </c:pt>
                <c:pt idx="196">
                  <c:v>ophangconstructie voor toestellen perron</c:v>
                </c:pt>
                <c:pt idx="197">
                  <c:v>Paaltjes bovendaks</c:v>
                </c:pt>
                <c:pt idx="198">
                  <c:v>Technieken</c:v>
                </c:pt>
                <c:pt idx="199">
                  <c:v>Superstructuur-zone A</c:v>
                </c:pt>
                <c:pt idx="200">
                  <c:v>vloerplaat en keermuur reservelokaal 1</c:v>
                </c:pt>
                <c:pt idx="201">
                  <c:v>vloerplaat en keermuur reservelokaal 2</c:v>
                </c:pt>
                <c:pt idx="202">
                  <c:v>vloerplaat en keermuur reservelokaal 3</c:v>
                </c:pt>
                <c:pt idx="203">
                  <c:v>vloerplaat en keermuur reservelokaal 4</c:v>
                </c:pt>
                <c:pt idx="204">
                  <c:v>vloerplaat en keermuur reservelokaal 5</c:v>
                </c:pt>
                <c:pt idx="205">
                  <c:v>Dakplaat reservelokaal (incl. technische koker)</c:v>
                </c:pt>
                <c:pt idx="206">
                  <c:v>Beschoeiing onderstation</c:v>
                </c:pt>
                <c:pt idx="207">
                  <c:v>Verankering keermuur onderstation</c:v>
                </c:pt>
                <c:pt idx="208">
                  <c:v>Keerwand onderstation</c:v>
                </c:pt>
                <c:pt idx="209">
                  <c:v>Vloerplaat onderstation</c:v>
                </c:pt>
                <c:pt idx="210">
                  <c:v>Wanden onderstation</c:v>
                </c:pt>
                <c:pt idx="211">
                  <c:v>Vloerplaat +x onderstation</c:v>
                </c:pt>
                <c:pt idx="212">
                  <c:v>Structuur spoor boven onderstation</c:v>
                </c:pt>
                <c:pt idx="213">
                  <c:v>profielen voor beschoeiing</c:v>
                </c:pt>
                <c:pt idx="214">
                  <c:v>Afbraak en grondwerk (fase 1)</c:v>
                </c:pt>
                <c:pt idx="215">
                  <c:v>Verankering beschoeiing</c:v>
                </c:pt>
                <c:pt idx="216">
                  <c:v>Vloerplaat</c:v>
                </c:pt>
                <c:pt idx="217">
                  <c:v>Keerwand (fase 1)</c:v>
                </c:pt>
                <c:pt idx="218">
                  <c:v>Verwijderen verdeelprofielen + keerwand (fase 2)</c:v>
                </c:pt>
                <c:pt idx="219">
                  <c:v>Vloerplaat &amp; keermuur</c:v>
                </c:pt>
                <c:pt idx="220">
                  <c:v>Voorbereidende afbraakwerken</c:v>
                </c:pt>
                <c:pt idx="221">
                  <c:v>Beschoeiing fase 1 tem niv verankering</c:v>
                </c:pt>
                <c:pt idx="222">
                  <c:v>Beschoeiing fase (fase 2)</c:v>
                </c:pt>
                <c:pt idx="223">
                  <c:v>Afbraakwerken (fase 2)</c:v>
                </c:pt>
                <c:pt idx="224">
                  <c:v>Dakplaat reservelokaal dienstperron</c:v>
                </c:pt>
                <c:pt idx="225">
                  <c:v>Beton kolommen</c:v>
                </c:pt>
              </c:strCache>
            </c:strRef>
          </c:cat>
          <c:val>
            <c:numRef>
              <c:f>'Baseline Schedule'!$F$4:$F$229</c:f>
              <c:numCache>
                <c:formatCode>General</c:formatCode>
                <c:ptCount val="226"/>
                <c:pt idx="0">
                  <c:v>40553.3333333333</c:v>
                </c:pt>
                <c:pt idx="1">
                  <c:v>40554.3333333333</c:v>
                </c:pt>
                <c:pt idx="2">
                  <c:v>40553.3333333333</c:v>
                </c:pt>
                <c:pt idx="3">
                  <c:v>40553.3333333333</c:v>
                </c:pt>
                <c:pt idx="4">
                  <c:v>40568.3333333333</c:v>
                </c:pt>
                <c:pt idx="5">
                  <c:v>40581.3333333333</c:v>
                </c:pt>
                <c:pt idx="6">
                  <c:v>40582.3333333333</c:v>
                </c:pt>
                <c:pt idx="7">
                  <c:v>40553.3333333333</c:v>
                </c:pt>
                <c:pt idx="8">
                  <c:v>40589.3333333333</c:v>
                </c:pt>
                <c:pt idx="9">
                  <c:v>40595.3333333333</c:v>
                </c:pt>
                <c:pt idx="10">
                  <c:v>40599.3333333333</c:v>
                </c:pt>
                <c:pt idx="11">
                  <c:v>40571.3333333333</c:v>
                </c:pt>
                <c:pt idx="12">
                  <c:v>40613.3333333333</c:v>
                </c:pt>
                <c:pt idx="13">
                  <c:v>40619.3333333333</c:v>
                </c:pt>
                <c:pt idx="14">
                  <c:v>40623.3333333333</c:v>
                </c:pt>
                <c:pt idx="15">
                  <c:v>40630.3333333333</c:v>
                </c:pt>
                <c:pt idx="16">
                  <c:v>40644.3333333333</c:v>
                </c:pt>
                <c:pt idx="17">
                  <c:v>40669.3333333333</c:v>
                </c:pt>
                <c:pt idx="18">
                  <c:v>40553.3333333333</c:v>
                </c:pt>
                <c:pt idx="19">
                  <c:v>40553.3333333333</c:v>
                </c:pt>
                <c:pt idx="20">
                  <c:v>40553.3333333333</c:v>
                </c:pt>
                <c:pt idx="21">
                  <c:v>40553.3333333333</c:v>
                </c:pt>
                <c:pt idx="22">
                  <c:v>40553.3333333333</c:v>
                </c:pt>
                <c:pt idx="23">
                  <c:v>40553.3333333333</c:v>
                </c:pt>
                <c:pt idx="24">
                  <c:v>40553.3333333333</c:v>
                </c:pt>
                <c:pt idx="25">
                  <c:v>40553.3333333333</c:v>
                </c:pt>
                <c:pt idx="26">
                  <c:v>40564.3333333333</c:v>
                </c:pt>
                <c:pt idx="27">
                  <c:v>40553.3333333333</c:v>
                </c:pt>
                <c:pt idx="28">
                  <c:v>40613.3333333333</c:v>
                </c:pt>
                <c:pt idx="29">
                  <c:v>40590.3333333333</c:v>
                </c:pt>
                <c:pt idx="30">
                  <c:v>40590.3333333333</c:v>
                </c:pt>
                <c:pt idx="31">
                  <c:v>40605.3333333333</c:v>
                </c:pt>
                <c:pt idx="32">
                  <c:v>40606.3333333333</c:v>
                </c:pt>
                <c:pt idx="33">
                  <c:v>40553.3333333333</c:v>
                </c:pt>
                <c:pt idx="34">
                  <c:v>40644.3333333333</c:v>
                </c:pt>
                <c:pt idx="35">
                  <c:v>40654.3333333333</c:v>
                </c:pt>
                <c:pt idx="36">
                  <c:v>40666.3333333333</c:v>
                </c:pt>
                <c:pt idx="37">
                  <c:v>40596.3333333333</c:v>
                </c:pt>
                <c:pt idx="38">
                  <c:v>40674.3333333333</c:v>
                </c:pt>
                <c:pt idx="39">
                  <c:v>40553.3333333333</c:v>
                </c:pt>
                <c:pt idx="40">
                  <c:v>40553.3333333333</c:v>
                </c:pt>
                <c:pt idx="41">
                  <c:v>40679.3333333333</c:v>
                </c:pt>
                <c:pt idx="42">
                  <c:v>40681.3333333333</c:v>
                </c:pt>
                <c:pt idx="43">
                  <c:v>40688.3333333333</c:v>
                </c:pt>
                <c:pt idx="44">
                  <c:v>40709.3333333333</c:v>
                </c:pt>
                <c:pt idx="45">
                  <c:v>40763.3333333333</c:v>
                </c:pt>
                <c:pt idx="46">
                  <c:v>40553.3333333333</c:v>
                </c:pt>
                <c:pt idx="47">
                  <c:v>40553.3333333333</c:v>
                </c:pt>
                <c:pt idx="48">
                  <c:v>40553.3333333333</c:v>
                </c:pt>
                <c:pt idx="49">
                  <c:v>40553.3333333333</c:v>
                </c:pt>
                <c:pt idx="50">
                  <c:v>40553.3333333333</c:v>
                </c:pt>
                <c:pt idx="51">
                  <c:v>40582.3333333333</c:v>
                </c:pt>
                <c:pt idx="52">
                  <c:v>40556.3333333333</c:v>
                </c:pt>
                <c:pt idx="53">
                  <c:v>40606.3333333333</c:v>
                </c:pt>
                <c:pt idx="54">
                  <c:v>40630.3333333333</c:v>
                </c:pt>
                <c:pt idx="55">
                  <c:v>40666.3333333333</c:v>
                </c:pt>
                <c:pt idx="56">
                  <c:v>40687.3333333333</c:v>
                </c:pt>
                <c:pt idx="57">
                  <c:v>40695.3333333333</c:v>
                </c:pt>
                <c:pt idx="58">
                  <c:v>40697.3333333333</c:v>
                </c:pt>
                <c:pt idx="59">
                  <c:v>40701.3333333333</c:v>
                </c:pt>
                <c:pt idx="60">
                  <c:v>40553.3333333333</c:v>
                </c:pt>
                <c:pt idx="61">
                  <c:v>40714.3333333333</c:v>
                </c:pt>
                <c:pt idx="62">
                  <c:v>40715.3333333333</c:v>
                </c:pt>
                <c:pt idx="63">
                  <c:v>40553.3333333333</c:v>
                </c:pt>
                <c:pt idx="64">
                  <c:v>40553.3333333333</c:v>
                </c:pt>
                <c:pt idx="65">
                  <c:v>40553.3333333333</c:v>
                </c:pt>
                <c:pt idx="66">
                  <c:v>40553.3333333333</c:v>
                </c:pt>
                <c:pt idx="67">
                  <c:v>40553.3333333333</c:v>
                </c:pt>
                <c:pt idx="68">
                  <c:v>40553.3333333333</c:v>
                </c:pt>
                <c:pt idx="69">
                  <c:v>40553.3333333333</c:v>
                </c:pt>
                <c:pt idx="70">
                  <c:v>40675.3333333333</c:v>
                </c:pt>
                <c:pt idx="71">
                  <c:v>40682.3333333333</c:v>
                </c:pt>
                <c:pt idx="72">
                  <c:v>40708.3333333333</c:v>
                </c:pt>
                <c:pt idx="73">
                  <c:v>40708.3333333333</c:v>
                </c:pt>
                <c:pt idx="74">
                  <c:v>40724.3333333333</c:v>
                </c:pt>
                <c:pt idx="75">
                  <c:v>40724.3333333333</c:v>
                </c:pt>
                <c:pt idx="76">
                  <c:v>40759.3333333333</c:v>
                </c:pt>
                <c:pt idx="77">
                  <c:v>40759.3333333333</c:v>
                </c:pt>
                <c:pt idx="78">
                  <c:v>40774.3333333333</c:v>
                </c:pt>
                <c:pt idx="79">
                  <c:v>40553.3333333333</c:v>
                </c:pt>
                <c:pt idx="80">
                  <c:v>40553.3333333333</c:v>
                </c:pt>
                <c:pt idx="81">
                  <c:v>40553.3333333333</c:v>
                </c:pt>
                <c:pt idx="82">
                  <c:v>40553.3333333333</c:v>
                </c:pt>
                <c:pt idx="83">
                  <c:v>40553.3333333333</c:v>
                </c:pt>
                <c:pt idx="84">
                  <c:v>40553.3333333333</c:v>
                </c:pt>
                <c:pt idx="85">
                  <c:v>40553.3333333333</c:v>
                </c:pt>
                <c:pt idx="86">
                  <c:v>40553.3333333333</c:v>
                </c:pt>
                <c:pt idx="87">
                  <c:v>40553.3333333333</c:v>
                </c:pt>
                <c:pt idx="88">
                  <c:v>40787.3333333333</c:v>
                </c:pt>
                <c:pt idx="89">
                  <c:v>40801.3333333333</c:v>
                </c:pt>
                <c:pt idx="90">
                  <c:v>40553.3333333333</c:v>
                </c:pt>
                <c:pt idx="91">
                  <c:v>40836.3333333333</c:v>
                </c:pt>
                <c:pt idx="92">
                  <c:v>40553.3333333333</c:v>
                </c:pt>
                <c:pt idx="93">
                  <c:v>40774.3333333333</c:v>
                </c:pt>
                <c:pt idx="94">
                  <c:v>40788.3333333333</c:v>
                </c:pt>
                <c:pt idx="95">
                  <c:v>40788.3333333333</c:v>
                </c:pt>
                <c:pt idx="96">
                  <c:v>40802.3333333333</c:v>
                </c:pt>
                <c:pt idx="97">
                  <c:v>40802.3333333333</c:v>
                </c:pt>
                <c:pt idx="98">
                  <c:v>40816.3333333333</c:v>
                </c:pt>
                <c:pt idx="99">
                  <c:v>40816.3333333333</c:v>
                </c:pt>
                <c:pt idx="100">
                  <c:v>40833.3333333333</c:v>
                </c:pt>
                <c:pt idx="101">
                  <c:v>40553.3333333333</c:v>
                </c:pt>
                <c:pt idx="102">
                  <c:v>40553.3333333333</c:v>
                </c:pt>
                <c:pt idx="103">
                  <c:v>40553.3333333333</c:v>
                </c:pt>
                <c:pt idx="104">
                  <c:v>40553.3333333333</c:v>
                </c:pt>
                <c:pt idx="105">
                  <c:v>40553.3333333333</c:v>
                </c:pt>
                <c:pt idx="106">
                  <c:v>40553.3333333333</c:v>
                </c:pt>
                <c:pt idx="107">
                  <c:v>40553.3333333333</c:v>
                </c:pt>
                <c:pt idx="108">
                  <c:v>40553.3333333333</c:v>
                </c:pt>
                <c:pt idx="109">
                  <c:v>40553.3333333333</c:v>
                </c:pt>
                <c:pt idx="110">
                  <c:v>40553.3333333333</c:v>
                </c:pt>
                <c:pt idx="111">
                  <c:v>40553.3333333333</c:v>
                </c:pt>
                <c:pt idx="112">
                  <c:v>40553.3333333333</c:v>
                </c:pt>
                <c:pt idx="113">
                  <c:v>40553.3333333333</c:v>
                </c:pt>
                <c:pt idx="114">
                  <c:v>40553.3333333333</c:v>
                </c:pt>
                <c:pt idx="115">
                  <c:v>40786.3333333333</c:v>
                </c:pt>
                <c:pt idx="116">
                  <c:v>40833.3333333333</c:v>
                </c:pt>
                <c:pt idx="117">
                  <c:v>40851.3333333333</c:v>
                </c:pt>
                <c:pt idx="118">
                  <c:v>40850.3333333333</c:v>
                </c:pt>
                <c:pt idx="119">
                  <c:v>40882.3333333333</c:v>
                </c:pt>
                <c:pt idx="120">
                  <c:v>40869.3333333333</c:v>
                </c:pt>
                <c:pt idx="121">
                  <c:v>40889.3333333333</c:v>
                </c:pt>
                <c:pt idx="122">
                  <c:v>40553.3333333333</c:v>
                </c:pt>
                <c:pt idx="123">
                  <c:v>40553.3333333333</c:v>
                </c:pt>
                <c:pt idx="124">
                  <c:v>40553.3333333333</c:v>
                </c:pt>
                <c:pt idx="125">
                  <c:v>40553.3333333333</c:v>
                </c:pt>
                <c:pt idx="126">
                  <c:v>40553.3333333333</c:v>
                </c:pt>
                <c:pt idx="127">
                  <c:v>40553.3333333333</c:v>
                </c:pt>
                <c:pt idx="128">
                  <c:v>40553.3333333333</c:v>
                </c:pt>
                <c:pt idx="129">
                  <c:v>40553.3333333333</c:v>
                </c:pt>
                <c:pt idx="130">
                  <c:v>40553.3333333333</c:v>
                </c:pt>
                <c:pt idx="131">
                  <c:v>40553.3333333333</c:v>
                </c:pt>
                <c:pt idx="132">
                  <c:v>40553.3333333333</c:v>
                </c:pt>
                <c:pt idx="133">
                  <c:v>40553.3333333333</c:v>
                </c:pt>
                <c:pt idx="134">
                  <c:v>40553.3333333333</c:v>
                </c:pt>
                <c:pt idx="135">
                  <c:v>40857.3333333333</c:v>
                </c:pt>
                <c:pt idx="136">
                  <c:v>40921.3333333333</c:v>
                </c:pt>
                <c:pt idx="137">
                  <c:v>40938.3333333333</c:v>
                </c:pt>
                <c:pt idx="138">
                  <c:v>40959.3333333333</c:v>
                </c:pt>
                <c:pt idx="139">
                  <c:v>40962.3333333333</c:v>
                </c:pt>
                <c:pt idx="140">
                  <c:v>40553.3333333333</c:v>
                </c:pt>
                <c:pt idx="141">
                  <c:v>40553.3333333333</c:v>
                </c:pt>
                <c:pt idx="142">
                  <c:v>40553.3333333333</c:v>
                </c:pt>
                <c:pt idx="143">
                  <c:v>40553.3333333333</c:v>
                </c:pt>
                <c:pt idx="144">
                  <c:v>40553.3333333333</c:v>
                </c:pt>
                <c:pt idx="145">
                  <c:v>40553.3333333333</c:v>
                </c:pt>
                <c:pt idx="146">
                  <c:v>40553.3333333333</c:v>
                </c:pt>
                <c:pt idx="147">
                  <c:v>40553.3333333333</c:v>
                </c:pt>
                <c:pt idx="148">
                  <c:v>40553.3333333333</c:v>
                </c:pt>
                <c:pt idx="149">
                  <c:v>40553.3333333333</c:v>
                </c:pt>
                <c:pt idx="150">
                  <c:v>40800.3333333333</c:v>
                </c:pt>
                <c:pt idx="151">
                  <c:v>40821.3333333333</c:v>
                </c:pt>
                <c:pt idx="152">
                  <c:v>40865.3333333333</c:v>
                </c:pt>
                <c:pt idx="153">
                  <c:v>40882.3333333333</c:v>
                </c:pt>
                <c:pt idx="154">
                  <c:v>40896.3333333333</c:v>
                </c:pt>
                <c:pt idx="155">
                  <c:v>40553.3333333333</c:v>
                </c:pt>
                <c:pt idx="156">
                  <c:v>40553.3333333333</c:v>
                </c:pt>
                <c:pt idx="157">
                  <c:v>40553.3333333333</c:v>
                </c:pt>
                <c:pt idx="158">
                  <c:v>40553.3333333333</c:v>
                </c:pt>
                <c:pt idx="159">
                  <c:v>40553.3333333333</c:v>
                </c:pt>
                <c:pt idx="160">
                  <c:v>40553.3333333333</c:v>
                </c:pt>
                <c:pt idx="161">
                  <c:v>40553.3333333333</c:v>
                </c:pt>
                <c:pt idx="162">
                  <c:v>40553.3333333333</c:v>
                </c:pt>
                <c:pt idx="163">
                  <c:v>40553.3333333333</c:v>
                </c:pt>
                <c:pt idx="164">
                  <c:v>40553.3333333333</c:v>
                </c:pt>
                <c:pt idx="165">
                  <c:v>40760.3333333333</c:v>
                </c:pt>
                <c:pt idx="166">
                  <c:v>40799.3333333333</c:v>
                </c:pt>
                <c:pt idx="167">
                  <c:v>40833.3333333333</c:v>
                </c:pt>
                <c:pt idx="168">
                  <c:v>40849.3333333333</c:v>
                </c:pt>
                <c:pt idx="169">
                  <c:v>40865.3333333333</c:v>
                </c:pt>
                <c:pt idx="170">
                  <c:v>40553.3333333333</c:v>
                </c:pt>
                <c:pt idx="171">
                  <c:v>40553.3333333333</c:v>
                </c:pt>
                <c:pt idx="172">
                  <c:v>40553.3333333333</c:v>
                </c:pt>
                <c:pt idx="173">
                  <c:v>40553.3333333333</c:v>
                </c:pt>
                <c:pt idx="174">
                  <c:v>40553.3333333333</c:v>
                </c:pt>
                <c:pt idx="175">
                  <c:v>40553.3333333333</c:v>
                </c:pt>
                <c:pt idx="176">
                  <c:v>40553.3333333333</c:v>
                </c:pt>
                <c:pt idx="177">
                  <c:v>40553.3333333333</c:v>
                </c:pt>
                <c:pt idx="178">
                  <c:v>40553.3333333333</c:v>
                </c:pt>
                <c:pt idx="179">
                  <c:v>40553.3333333333</c:v>
                </c:pt>
                <c:pt idx="180">
                  <c:v>40553.3333333333</c:v>
                </c:pt>
                <c:pt idx="181">
                  <c:v>40553.3333333333</c:v>
                </c:pt>
                <c:pt idx="182">
                  <c:v>40553.3333333333</c:v>
                </c:pt>
                <c:pt idx="183">
                  <c:v>40553.3333333333</c:v>
                </c:pt>
                <c:pt idx="184">
                  <c:v>40553.3333333333</c:v>
                </c:pt>
                <c:pt idx="185">
                  <c:v>40553.3333333333</c:v>
                </c:pt>
                <c:pt idx="186">
                  <c:v>40553.3333333333</c:v>
                </c:pt>
                <c:pt idx="187">
                  <c:v>40553.3333333333</c:v>
                </c:pt>
                <c:pt idx="188">
                  <c:v>40553.3333333333</c:v>
                </c:pt>
                <c:pt idx="189">
                  <c:v>40553.3333333333</c:v>
                </c:pt>
                <c:pt idx="190">
                  <c:v>40553.3333333333</c:v>
                </c:pt>
                <c:pt idx="191">
                  <c:v>40553.3333333333</c:v>
                </c:pt>
                <c:pt idx="192">
                  <c:v>40553.3333333333</c:v>
                </c:pt>
                <c:pt idx="193">
                  <c:v>40553.3333333333</c:v>
                </c:pt>
                <c:pt idx="194">
                  <c:v>40553.3333333333</c:v>
                </c:pt>
                <c:pt idx="195">
                  <c:v>40553.3333333333</c:v>
                </c:pt>
                <c:pt idx="196">
                  <c:v>40553.3333333333</c:v>
                </c:pt>
                <c:pt idx="197">
                  <c:v>40553.3333333333</c:v>
                </c:pt>
                <c:pt idx="198">
                  <c:v>40794.3333333333</c:v>
                </c:pt>
                <c:pt idx="199">
                  <c:v>40553.3333333333</c:v>
                </c:pt>
                <c:pt idx="200">
                  <c:v>40574.3333333333</c:v>
                </c:pt>
                <c:pt idx="201">
                  <c:v>40623.3333333333</c:v>
                </c:pt>
                <c:pt idx="202">
                  <c:v>40668.3333333333</c:v>
                </c:pt>
                <c:pt idx="203">
                  <c:v>40715.3333333333</c:v>
                </c:pt>
                <c:pt idx="204">
                  <c:v>40779.3333333333</c:v>
                </c:pt>
                <c:pt idx="205">
                  <c:v>40675.3333333333</c:v>
                </c:pt>
                <c:pt idx="206">
                  <c:v>40553.3333333333</c:v>
                </c:pt>
                <c:pt idx="207">
                  <c:v>40553.3333333333</c:v>
                </c:pt>
                <c:pt idx="208">
                  <c:v>40553.3333333333</c:v>
                </c:pt>
                <c:pt idx="209">
                  <c:v>40553.3333333333</c:v>
                </c:pt>
                <c:pt idx="210">
                  <c:v>40553.3333333333</c:v>
                </c:pt>
                <c:pt idx="211">
                  <c:v>40553.3333333333</c:v>
                </c:pt>
                <c:pt idx="212">
                  <c:v>40553.3333333333</c:v>
                </c:pt>
                <c:pt idx="213">
                  <c:v>40553.3333333333</c:v>
                </c:pt>
                <c:pt idx="214">
                  <c:v>40553.3333333333</c:v>
                </c:pt>
                <c:pt idx="215">
                  <c:v>40553.3333333333</c:v>
                </c:pt>
                <c:pt idx="216">
                  <c:v>40553.3333333333</c:v>
                </c:pt>
                <c:pt idx="217">
                  <c:v>40553.3333333333</c:v>
                </c:pt>
                <c:pt idx="218">
                  <c:v>40553.3333333333</c:v>
                </c:pt>
                <c:pt idx="219">
                  <c:v>40553.3333333333</c:v>
                </c:pt>
                <c:pt idx="220">
                  <c:v>40553.3333333333</c:v>
                </c:pt>
                <c:pt idx="221">
                  <c:v>40553.3333333333</c:v>
                </c:pt>
                <c:pt idx="222">
                  <c:v>40553.3333333333</c:v>
                </c:pt>
                <c:pt idx="223">
                  <c:v>40553.3333333333</c:v>
                </c:pt>
                <c:pt idx="224">
                  <c:v>40553.3333333333</c:v>
                </c:pt>
                <c:pt idx="225">
                  <c:v>40553.3333333333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4F81B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4F81B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C0504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C0504D"/>
              </a:solidFill>
            </c:spPr>
          </c:dPt>
          <c:dPt>
            <c:idx val="62"/>
            <c:spPr>
              <a:solidFill>
                <a:srgbClr val="C0504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C0504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dPt>
            <c:idx val="66"/>
            <c:spPr>
              <a:solidFill>
                <a:srgbClr val="C0504D"/>
              </a:solidFill>
            </c:spPr>
          </c:dPt>
          <c:dPt>
            <c:idx val="67"/>
            <c:spPr>
              <a:solidFill>
                <a:srgbClr val="C0504D"/>
              </a:solidFill>
            </c:spPr>
          </c:dPt>
          <c:dPt>
            <c:idx val="68"/>
            <c:spPr>
              <a:solidFill>
                <a:srgbClr val="C0504D"/>
              </a:solidFill>
            </c:spPr>
          </c:dPt>
          <c:dPt>
            <c:idx val="69"/>
            <c:spPr>
              <a:solidFill>
                <a:srgbClr val="4F81BD"/>
              </a:solidFill>
            </c:spPr>
          </c:dPt>
          <c:dPt>
            <c:idx val="70"/>
            <c:spPr>
              <a:solidFill>
                <a:srgbClr val="C0504D"/>
              </a:solidFill>
            </c:spPr>
          </c:dPt>
          <c:dPt>
            <c:idx val="71"/>
            <c:spPr>
              <a:solidFill>
                <a:srgbClr val="C0504D"/>
              </a:solidFill>
            </c:spPr>
          </c:dPt>
          <c:dPt>
            <c:idx val="72"/>
            <c:spPr>
              <a:solidFill>
                <a:srgbClr val="C0504D"/>
              </a:solidFill>
            </c:spPr>
          </c:dPt>
          <c:dPt>
            <c:idx val="73"/>
            <c:spPr>
              <a:solidFill>
                <a:srgbClr val="C0504D"/>
              </a:solidFill>
            </c:spPr>
          </c:dPt>
          <c:dPt>
            <c:idx val="74"/>
            <c:spPr>
              <a:solidFill>
                <a:srgbClr val="C0504D"/>
              </a:solidFill>
            </c:spPr>
          </c:dPt>
          <c:dPt>
            <c:idx val="75"/>
            <c:spPr>
              <a:solidFill>
                <a:srgbClr val="C0504D"/>
              </a:solidFill>
            </c:spPr>
          </c:dPt>
          <c:dPt>
            <c:idx val="76"/>
            <c:spPr>
              <a:solidFill>
                <a:srgbClr val="C0504D"/>
              </a:solidFill>
            </c:spPr>
          </c:dPt>
          <c:dPt>
            <c:idx val="77"/>
            <c:spPr>
              <a:solidFill>
                <a:srgbClr val="C0504D"/>
              </a:solidFill>
            </c:spPr>
          </c:dPt>
          <c:dPt>
            <c:idx val="78"/>
            <c:spPr>
              <a:solidFill>
                <a:srgbClr val="C0504D"/>
              </a:solidFill>
            </c:spPr>
          </c:dPt>
          <c:dPt>
            <c:idx val="79"/>
            <c:spPr>
              <a:solidFill>
                <a:srgbClr val="C0504D"/>
              </a:solidFill>
            </c:spPr>
          </c:dPt>
          <c:dPt>
            <c:idx val="80"/>
            <c:spPr>
              <a:solidFill>
                <a:srgbClr val="C0504D"/>
              </a:solidFill>
            </c:spPr>
          </c:dPt>
          <c:dPt>
            <c:idx val="81"/>
            <c:spPr>
              <a:solidFill>
                <a:srgbClr val="C0504D"/>
              </a:solidFill>
            </c:spPr>
          </c:dPt>
          <c:dPt>
            <c:idx val="82"/>
            <c:spPr>
              <a:solidFill>
                <a:srgbClr val="C0504D"/>
              </a:solidFill>
            </c:spPr>
          </c:dPt>
          <c:dPt>
            <c:idx val="83"/>
            <c:spPr>
              <a:solidFill>
                <a:srgbClr val="C0504D"/>
              </a:solidFill>
            </c:spPr>
          </c:dPt>
          <c:dPt>
            <c:idx val="84"/>
            <c:spPr>
              <a:solidFill>
                <a:srgbClr val="C0504D"/>
              </a:solidFill>
            </c:spPr>
          </c:dPt>
          <c:dPt>
            <c:idx val="85"/>
            <c:spPr>
              <a:solidFill>
                <a:srgbClr val="C0504D"/>
              </a:solidFill>
            </c:spPr>
          </c:dPt>
          <c:dPt>
            <c:idx val="86"/>
            <c:spPr>
              <a:solidFill>
                <a:srgbClr val="C0504D"/>
              </a:solidFill>
            </c:spPr>
          </c:dPt>
          <c:dPt>
            <c:idx val="87"/>
            <c:spPr>
              <a:solidFill>
                <a:srgbClr val="4F81BD"/>
              </a:solidFill>
            </c:spPr>
          </c:dPt>
          <c:dPt>
            <c:idx val="88"/>
            <c:spPr>
              <a:solidFill>
                <a:srgbClr val="C0504D"/>
              </a:solidFill>
            </c:spPr>
          </c:dPt>
          <c:dPt>
            <c:idx val="89"/>
            <c:spPr>
              <a:solidFill>
                <a:srgbClr val="C0504D"/>
              </a:solidFill>
            </c:spPr>
          </c:dPt>
          <c:dPt>
            <c:idx val="90"/>
            <c:spPr>
              <a:solidFill>
                <a:srgbClr val="C0504D"/>
              </a:solidFill>
            </c:spPr>
          </c:dPt>
          <c:dPt>
            <c:idx val="91"/>
            <c:spPr>
              <a:solidFill>
                <a:srgbClr val="C0504D"/>
              </a:solidFill>
            </c:spPr>
          </c:dPt>
          <c:dPt>
            <c:idx val="92"/>
            <c:spPr>
              <a:solidFill>
                <a:srgbClr val="C0504D"/>
              </a:solidFill>
            </c:spPr>
          </c:dPt>
          <c:dPt>
            <c:idx val="93"/>
            <c:spPr>
              <a:solidFill>
                <a:srgbClr val="C0504D"/>
              </a:solidFill>
            </c:spPr>
          </c:dPt>
          <c:dPt>
            <c:idx val="94"/>
            <c:spPr>
              <a:solidFill>
                <a:srgbClr val="C0504D"/>
              </a:solidFill>
            </c:spPr>
          </c:dPt>
          <c:dPt>
            <c:idx val="95"/>
            <c:spPr>
              <a:solidFill>
                <a:srgbClr val="C0504D"/>
              </a:solidFill>
            </c:spPr>
          </c:dPt>
          <c:dPt>
            <c:idx val="96"/>
            <c:spPr>
              <a:solidFill>
                <a:srgbClr val="C0504D"/>
              </a:solidFill>
            </c:spPr>
          </c:dPt>
          <c:dPt>
            <c:idx val="97"/>
            <c:spPr>
              <a:solidFill>
                <a:srgbClr val="C0504D"/>
              </a:solidFill>
            </c:spPr>
          </c:dPt>
          <c:dPt>
            <c:idx val="98"/>
            <c:spPr>
              <a:solidFill>
                <a:srgbClr val="C0504D"/>
              </a:solidFill>
            </c:spPr>
          </c:dPt>
          <c:dPt>
            <c:idx val="99"/>
            <c:spPr>
              <a:solidFill>
                <a:srgbClr val="C0504D"/>
              </a:solidFill>
            </c:spPr>
          </c:dPt>
          <c:dPt>
            <c:idx val="100"/>
            <c:spPr>
              <a:solidFill>
                <a:srgbClr val="C0504D"/>
              </a:solidFill>
            </c:spPr>
          </c:dPt>
          <c:dPt>
            <c:idx val="101"/>
            <c:spPr>
              <a:solidFill>
                <a:srgbClr val="C0504D"/>
              </a:solidFill>
            </c:spPr>
          </c:dPt>
          <c:dPt>
            <c:idx val="102"/>
            <c:spPr>
              <a:solidFill>
                <a:srgbClr val="C0504D"/>
              </a:solidFill>
            </c:spPr>
          </c:dPt>
          <c:dPt>
            <c:idx val="103"/>
            <c:spPr>
              <a:solidFill>
                <a:srgbClr val="C0504D"/>
              </a:solidFill>
            </c:spPr>
          </c:dPt>
          <c:dPt>
            <c:idx val="104"/>
            <c:spPr>
              <a:solidFill>
                <a:srgbClr val="C0504D"/>
              </a:solidFill>
            </c:spPr>
          </c:dPt>
          <c:dPt>
            <c:idx val="105"/>
            <c:spPr>
              <a:solidFill>
                <a:srgbClr val="C0504D"/>
              </a:solidFill>
            </c:spPr>
          </c:dPt>
          <c:dPt>
            <c:idx val="106"/>
            <c:spPr>
              <a:solidFill>
                <a:srgbClr val="C0504D"/>
              </a:solidFill>
            </c:spPr>
          </c:dPt>
          <c:dPt>
            <c:idx val="107"/>
            <c:spPr>
              <a:solidFill>
                <a:srgbClr val="C0504D"/>
              </a:solidFill>
            </c:spPr>
          </c:dPt>
          <c:dPt>
            <c:idx val="108"/>
            <c:spPr>
              <a:solidFill>
                <a:srgbClr val="C0504D"/>
              </a:solidFill>
            </c:spPr>
          </c:dPt>
          <c:dPt>
            <c:idx val="109"/>
            <c:spPr>
              <a:solidFill>
                <a:srgbClr val="C0504D"/>
              </a:solidFill>
            </c:spPr>
          </c:dPt>
          <c:dPt>
            <c:idx val="110"/>
            <c:spPr>
              <a:solidFill>
                <a:srgbClr val="C0504D"/>
              </a:solidFill>
            </c:spPr>
          </c:dPt>
          <c:dPt>
            <c:idx val="111"/>
            <c:spPr>
              <a:solidFill>
                <a:srgbClr val="C0504D"/>
              </a:solidFill>
            </c:spPr>
          </c:dPt>
          <c:dPt>
            <c:idx val="112"/>
            <c:spPr>
              <a:solidFill>
                <a:srgbClr val="C0504D"/>
              </a:solidFill>
            </c:spPr>
          </c:dPt>
          <c:dPt>
            <c:idx val="113"/>
            <c:spPr>
              <a:solidFill>
                <a:srgbClr val="C0504D"/>
              </a:solidFill>
            </c:spPr>
          </c:dPt>
          <c:dPt>
            <c:idx val="114"/>
            <c:spPr>
              <a:solidFill>
                <a:srgbClr val="4F81BD"/>
              </a:solidFill>
            </c:spPr>
          </c:dPt>
          <c:dPt>
            <c:idx val="115"/>
            <c:spPr>
              <a:solidFill>
                <a:srgbClr val="C0504D"/>
              </a:solidFill>
            </c:spPr>
          </c:dPt>
          <c:dPt>
            <c:idx val="116"/>
            <c:spPr>
              <a:solidFill>
                <a:srgbClr val="C0504D"/>
              </a:solidFill>
            </c:spPr>
          </c:dPt>
          <c:dPt>
            <c:idx val="117"/>
            <c:spPr>
              <a:solidFill>
                <a:srgbClr val="C0504D"/>
              </a:solidFill>
            </c:spPr>
          </c:dPt>
          <c:dPt>
            <c:idx val="118"/>
            <c:spPr>
              <a:solidFill>
                <a:srgbClr val="C0504D"/>
              </a:solidFill>
            </c:spPr>
          </c:dPt>
          <c:dPt>
            <c:idx val="119"/>
            <c:spPr>
              <a:solidFill>
                <a:srgbClr val="C0504D"/>
              </a:solidFill>
            </c:spPr>
          </c:dPt>
          <c:dPt>
            <c:idx val="120"/>
            <c:spPr>
              <a:solidFill>
                <a:srgbClr val="C0504D"/>
              </a:solidFill>
            </c:spPr>
          </c:dPt>
          <c:dPt>
            <c:idx val="121"/>
            <c:spPr>
              <a:solidFill>
                <a:srgbClr val="C0504D"/>
              </a:solidFill>
            </c:spPr>
          </c:dPt>
          <c:dPt>
            <c:idx val="122"/>
            <c:spPr>
              <a:solidFill>
                <a:srgbClr val="C0504D"/>
              </a:solidFill>
            </c:spPr>
          </c:dPt>
          <c:dPt>
            <c:idx val="123"/>
            <c:spPr>
              <a:solidFill>
                <a:srgbClr val="C0504D"/>
              </a:solidFill>
            </c:spPr>
          </c:dPt>
          <c:dPt>
            <c:idx val="124"/>
            <c:spPr>
              <a:solidFill>
                <a:srgbClr val="C0504D"/>
              </a:solidFill>
            </c:spPr>
          </c:dPt>
          <c:dPt>
            <c:idx val="125"/>
            <c:spPr>
              <a:solidFill>
                <a:srgbClr val="C0504D"/>
              </a:solidFill>
            </c:spPr>
          </c:dPt>
          <c:dPt>
            <c:idx val="126"/>
            <c:spPr>
              <a:solidFill>
                <a:srgbClr val="C0504D"/>
              </a:solidFill>
            </c:spPr>
          </c:dPt>
          <c:dPt>
            <c:idx val="127"/>
            <c:spPr>
              <a:solidFill>
                <a:srgbClr val="C0504D"/>
              </a:solidFill>
            </c:spPr>
          </c:dPt>
          <c:dPt>
            <c:idx val="128"/>
            <c:spPr>
              <a:solidFill>
                <a:srgbClr val="C0504D"/>
              </a:solidFill>
            </c:spPr>
          </c:dPt>
          <c:dPt>
            <c:idx val="129"/>
            <c:spPr>
              <a:solidFill>
                <a:srgbClr val="C0504D"/>
              </a:solidFill>
            </c:spPr>
          </c:dPt>
          <c:dPt>
            <c:idx val="130"/>
            <c:spPr>
              <a:solidFill>
                <a:srgbClr val="C0504D"/>
              </a:solidFill>
            </c:spPr>
          </c:dPt>
          <c:dPt>
            <c:idx val="131"/>
            <c:spPr>
              <a:solidFill>
                <a:srgbClr val="C0504D"/>
              </a:solidFill>
            </c:spPr>
          </c:dPt>
          <c:dPt>
            <c:idx val="132"/>
            <c:spPr>
              <a:solidFill>
                <a:srgbClr val="C0504D"/>
              </a:solidFill>
            </c:spPr>
          </c:dPt>
          <c:dPt>
            <c:idx val="133"/>
            <c:spPr>
              <a:solidFill>
                <a:srgbClr val="C0504D"/>
              </a:solidFill>
            </c:spPr>
          </c:dPt>
          <c:dPt>
            <c:idx val="134"/>
            <c:spPr>
              <a:solidFill>
                <a:srgbClr val="4F81BD"/>
              </a:solidFill>
            </c:spPr>
          </c:dPt>
          <c:dPt>
            <c:idx val="135"/>
            <c:spPr>
              <a:solidFill>
                <a:srgbClr val="C0504D"/>
              </a:solidFill>
            </c:spPr>
          </c:dPt>
          <c:dPt>
            <c:idx val="136"/>
            <c:spPr>
              <a:solidFill>
                <a:srgbClr val="C0504D"/>
              </a:solidFill>
            </c:spPr>
          </c:dPt>
          <c:dPt>
            <c:idx val="137"/>
            <c:spPr>
              <a:solidFill>
                <a:srgbClr val="C0504D"/>
              </a:solidFill>
            </c:spPr>
          </c:dPt>
          <c:dPt>
            <c:idx val="138"/>
            <c:spPr>
              <a:solidFill>
                <a:srgbClr val="C0504D"/>
              </a:solidFill>
            </c:spPr>
          </c:dPt>
          <c:dPt>
            <c:idx val="139"/>
            <c:spPr>
              <a:solidFill>
                <a:srgbClr val="C0504D"/>
              </a:solidFill>
            </c:spPr>
          </c:dPt>
          <c:dPt>
            <c:idx val="140"/>
            <c:spPr>
              <a:solidFill>
                <a:srgbClr val="C0504D"/>
              </a:solidFill>
            </c:spPr>
          </c:dPt>
          <c:dPt>
            <c:idx val="141"/>
            <c:spPr>
              <a:solidFill>
                <a:srgbClr val="C0504D"/>
              </a:solidFill>
            </c:spPr>
          </c:dPt>
          <c:dPt>
            <c:idx val="142"/>
            <c:spPr>
              <a:solidFill>
                <a:srgbClr val="C0504D"/>
              </a:solidFill>
            </c:spPr>
          </c:dPt>
          <c:dPt>
            <c:idx val="143"/>
            <c:spPr>
              <a:solidFill>
                <a:srgbClr val="C0504D"/>
              </a:solidFill>
            </c:spPr>
          </c:dPt>
          <c:dPt>
            <c:idx val="144"/>
            <c:spPr>
              <a:solidFill>
                <a:srgbClr val="C0504D"/>
              </a:solidFill>
            </c:spPr>
          </c:dPt>
          <c:dPt>
            <c:idx val="145"/>
            <c:spPr>
              <a:solidFill>
                <a:srgbClr val="C0504D"/>
              </a:solidFill>
            </c:spPr>
          </c:dPt>
          <c:dPt>
            <c:idx val="146"/>
            <c:spPr>
              <a:solidFill>
                <a:srgbClr val="C0504D"/>
              </a:solidFill>
            </c:spPr>
          </c:dPt>
          <c:dPt>
            <c:idx val="147"/>
            <c:spPr>
              <a:solidFill>
                <a:srgbClr val="C0504D"/>
              </a:solidFill>
            </c:spPr>
          </c:dPt>
          <c:dPt>
            <c:idx val="148"/>
            <c:spPr>
              <a:solidFill>
                <a:srgbClr val="C0504D"/>
              </a:solidFill>
            </c:spPr>
          </c:dPt>
          <c:dPt>
            <c:idx val="149"/>
            <c:spPr>
              <a:solidFill>
                <a:srgbClr val="4F81BD"/>
              </a:solidFill>
            </c:spPr>
          </c:dPt>
          <c:dPt>
            <c:idx val="150"/>
            <c:spPr>
              <a:solidFill>
                <a:srgbClr val="C0504D"/>
              </a:solidFill>
            </c:spPr>
          </c:dPt>
          <c:dPt>
            <c:idx val="151"/>
            <c:spPr>
              <a:solidFill>
                <a:srgbClr val="C0504D"/>
              </a:solidFill>
            </c:spPr>
          </c:dPt>
          <c:dPt>
            <c:idx val="152"/>
            <c:spPr>
              <a:solidFill>
                <a:srgbClr val="C0504D"/>
              </a:solidFill>
            </c:spPr>
          </c:dPt>
          <c:dPt>
            <c:idx val="153"/>
            <c:spPr>
              <a:solidFill>
                <a:srgbClr val="C0504D"/>
              </a:solidFill>
            </c:spPr>
          </c:dPt>
          <c:dPt>
            <c:idx val="154"/>
            <c:spPr>
              <a:solidFill>
                <a:srgbClr val="C0504D"/>
              </a:solidFill>
            </c:spPr>
          </c:dPt>
          <c:dPt>
            <c:idx val="155"/>
            <c:spPr>
              <a:solidFill>
                <a:srgbClr val="C0504D"/>
              </a:solidFill>
            </c:spPr>
          </c:dPt>
          <c:dPt>
            <c:idx val="156"/>
            <c:spPr>
              <a:solidFill>
                <a:srgbClr val="C0504D"/>
              </a:solidFill>
            </c:spPr>
          </c:dPt>
          <c:dPt>
            <c:idx val="157"/>
            <c:spPr>
              <a:solidFill>
                <a:srgbClr val="C0504D"/>
              </a:solidFill>
            </c:spPr>
          </c:dPt>
          <c:dPt>
            <c:idx val="158"/>
            <c:spPr>
              <a:solidFill>
                <a:srgbClr val="C0504D"/>
              </a:solidFill>
            </c:spPr>
          </c:dPt>
          <c:dPt>
            <c:idx val="159"/>
            <c:spPr>
              <a:solidFill>
                <a:srgbClr val="C0504D"/>
              </a:solidFill>
            </c:spPr>
          </c:dPt>
          <c:dPt>
            <c:idx val="160"/>
            <c:spPr>
              <a:solidFill>
                <a:srgbClr val="C0504D"/>
              </a:solidFill>
            </c:spPr>
          </c:dPt>
          <c:dPt>
            <c:idx val="161"/>
            <c:spPr>
              <a:solidFill>
                <a:srgbClr val="C0504D"/>
              </a:solidFill>
            </c:spPr>
          </c:dPt>
          <c:dPt>
            <c:idx val="162"/>
            <c:spPr>
              <a:solidFill>
                <a:srgbClr val="C0504D"/>
              </a:solidFill>
            </c:spPr>
          </c:dPt>
          <c:dPt>
            <c:idx val="163"/>
            <c:spPr>
              <a:solidFill>
                <a:srgbClr val="C0504D"/>
              </a:solidFill>
            </c:spPr>
          </c:dPt>
          <c:dPt>
            <c:idx val="164"/>
            <c:spPr>
              <a:solidFill>
                <a:srgbClr val="4F81BD"/>
              </a:solidFill>
            </c:spPr>
          </c:dPt>
          <c:dPt>
            <c:idx val="165"/>
            <c:spPr>
              <a:solidFill>
                <a:srgbClr val="C0504D"/>
              </a:solidFill>
            </c:spPr>
          </c:dPt>
          <c:dPt>
            <c:idx val="166"/>
            <c:spPr>
              <a:solidFill>
                <a:srgbClr val="C0504D"/>
              </a:solidFill>
            </c:spPr>
          </c:dPt>
          <c:dPt>
            <c:idx val="167"/>
            <c:spPr>
              <a:solidFill>
                <a:srgbClr val="C0504D"/>
              </a:solidFill>
            </c:spPr>
          </c:dPt>
          <c:dPt>
            <c:idx val="168"/>
            <c:spPr>
              <a:solidFill>
                <a:srgbClr val="C0504D"/>
              </a:solidFill>
            </c:spPr>
          </c:dPt>
          <c:dPt>
            <c:idx val="169"/>
            <c:spPr>
              <a:solidFill>
                <a:srgbClr val="C0504D"/>
              </a:solidFill>
            </c:spPr>
          </c:dPt>
          <c:dPt>
            <c:idx val="170"/>
            <c:spPr>
              <a:solidFill>
                <a:srgbClr val="C0504D"/>
              </a:solidFill>
            </c:spPr>
          </c:dPt>
          <c:dPt>
            <c:idx val="171"/>
            <c:spPr>
              <a:solidFill>
                <a:srgbClr val="C0504D"/>
              </a:solidFill>
            </c:spPr>
          </c:dPt>
          <c:dPt>
            <c:idx val="172"/>
            <c:spPr>
              <a:solidFill>
                <a:srgbClr val="C0504D"/>
              </a:solidFill>
            </c:spPr>
          </c:dPt>
          <c:dPt>
            <c:idx val="173"/>
            <c:spPr>
              <a:solidFill>
                <a:srgbClr val="C0504D"/>
              </a:solidFill>
            </c:spPr>
          </c:dPt>
          <c:dPt>
            <c:idx val="174"/>
            <c:spPr>
              <a:solidFill>
                <a:srgbClr val="C0504D"/>
              </a:solidFill>
            </c:spPr>
          </c:dPt>
          <c:dPt>
            <c:idx val="175"/>
            <c:spPr>
              <a:solidFill>
                <a:srgbClr val="C0504D"/>
              </a:solidFill>
            </c:spPr>
          </c:dPt>
          <c:dPt>
            <c:idx val="176"/>
            <c:spPr>
              <a:solidFill>
                <a:srgbClr val="C0504D"/>
              </a:solidFill>
            </c:spPr>
          </c:dPt>
          <c:dPt>
            <c:idx val="177"/>
            <c:spPr>
              <a:solidFill>
                <a:srgbClr val="C0504D"/>
              </a:solidFill>
            </c:spPr>
          </c:dPt>
          <c:dPt>
            <c:idx val="178"/>
            <c:spPr>
              <a:solidFill>
                <a:srgbClr val="C0504D"/>
              </a:solidFill>
            </c:spPr>
          </c:dPt>
          <c:dPt>
            <c:idx val="179"/>
            <c:spPr>
              <a:solidFill>
                <a:srgbClr val="C0504D"/>
              </a:solidFill>
            </c:spPr>
          </c:dPt>
          <c:dPt>
            <c:idx val="180"/>
            <c:spPr>
              <a:solidFill>
                <a:srgbClr val="C0504D"/>
              </a:solidFill>
            </c:spPr>
          </c:dPt>
          <c:dPt>
            <c:idx val="181"/>
            <c:spPr>
              <a:solidFill>
                <a:srgbClr val="C0504D"/>
              </a:solidFill>
            </c:spPr>
          </c:dPt>
          <c:dPt>
            <c:idx val="182"/>
            <c:spPr>
              <a:solidFill>
                <a:srgbClr val="C0504D"/>
              </a:solidFill>
            </c:spPr>
          </c:dPt>
          <c:dPt>
            <c:idx val="183"/>
            <c:spPr>
              <a:solidFill>
                <a:srgbClr val="C0504D"/>
              </a:solidFill>
            </c:spPr>
          </c:dPt>
          <c:dPt>
            <c:idx val="184"/>
            <c:spPr>
              <a:solidFill>
                <a:srgbClr val="C0504D"/>
              </a:solidFill>
            </c:spPr>
          </c:dPt>
          <c:dPt>
            <c:idx val="185"/>
            <c:spPr>
              <a:solidFill>
                <a:srgbClr val="C0504D"/>
              </a:solidFill>
            </c:spPr>
          </c:dPt>
          <c:dPt>
            <c:idx val="186"/>
            <c:spPr>
              <a:solidFill>
                <a:srgbClr val="C0504D"/>
              </a:solidFill>
            </c:spPr>
          </c:dPt>
          <c:dPt>
            <c:idx val="187"/>
            <c:spPr>
              <a:solidFill>
                <a:srgbClr val="C0504D"/>
              </a:solidFill>
            </c:spPr>
          </c:dPt>
          <c:dPt>
            <c:idx val="188"/>
            <c:spPr>
              <a:solidFill>
                <a:srgbClr val="C0504D"/>
              </a:solidFill>
            </c:spPr>
          </c:dPt>
          <c:dPt>
            <c:idx val="189"/>
            <c:spPr>
              <a:solidFill>
                <a:srgbClr val="C0504D"/>
              </a:solidFill>
            </c:spPr>
          </c:dPt>
          <c:dPt>
            <c:idx val="190"/>
            <c:spPr>
              <a:solidFill>
                <a:srgbClr val="C0504D"/>
              </a:solidFill>
            </c:spPr>
          </c:dPt>
          <c:dPt>
            <c:idx val="191"/>
            <c:spPr>
              <a:solidFill>
                <a:srgbClr val="C0504D"/>
              </a:solidFill>
            </c:spPr>
          </c:dPt>
          <c:dPt>
            <c:idx val="192"/>
            <c:spPr>
              <a:solidFill>
                <a:srgbClr val="C0504D"/>
              </a:solidFill>
            </c:spPr>
          </c:dPt>
          <c:dPt>
            <c:idx val="193"/>
            <c:spPr>
              <a:solidFill>
                <a:srgbClr val="C0504D"/>
              </a:solidFill>
            </c:spPr>
          </c:dPt>
          <c:dPt>
            <c:idx val="194"/>
            <c:spPr>
              <a:solidFill>
                <a:srgbClr val="C0504D"/>
              </a:solidFill>
            </c:spPr>
          </c:dPt>
          <c:dPt>
            <c:idx val="195"/>
            <c:spPr>
              <a:solidFill>
                <a:srgbClr val="C0504D"/>
              </a:solidFill>
            </c:spPr>
          </c:dPt>
          <c:dPt>
            <c:idx val="196"/>
            <c:spPr>
              <a:solidFill>
                <a:srgbClr val="C0504D"/>
              </a:solidFill>
            </c:spPr>
          </c:dPt>
          <c:dPt>
            <c:idx val="197"/>
            <c:spPr>
              <a:solidFill>
                <a:srgbClr val="C0504D"/>
              </a:solidFill>
            </c:spPr>
          </c:dPt>
          <c:dPt>
            <c:idx val="198"/>
            <c:spPr>
              <a:solidFill>
                <a:srgbClr val="C0504D"/>
              </a:solidFill>
            </c:spPr>
          </c:dPt>
          <c:dPt>
            <c:idx val="199"/>
            <c:spPr>
              <a:solidFill>
                <a:srgbClr val="4F81BD"/>
              </a:solidFill>
            </c:spPr>
          </c:dPt>
          <c:dPt>
            <c:idx val="200"/>
            <c:spPr>
              <a:solidFill>
                <a:srgbClr val="C0504D"/>
              </a:solidFill>
            </c:spPr>
          </c:dPt>
          <c:dPt>
            <c:idx val="201"/>
            <c:spPr>
              <a:solidFill>
                <a:srgbClr val="C0504D"/>
              </a:solidFill>
            </c:spPr>
          </c:dPt>
          <c:dPt>
            <c:idx val="202"/>
            <c:spPr>
              <a:solidFill>
                <a:srgbClr val="C0504D"/>
              </a:solidFill>
            </c:spPr>
          </c:dPt>
          <c:dPt>
            <c:idx val="203"/>
            <c:spPr>
              <a:solidFill>
                <a:srgbClr val="C0504D"/>
              </a:solidFill>
            </c:spPr>
          </c:dPt>
          <c:dPt>
            <c:idx val="204"/>
            <c:spPr>
              <a:solidFill>
                <a:srgbClr val="C0504D"/>
              </a:solidFill>
            </c:spPr>
          </c:dPt>
          <c:dPt>
            <c:idx val="205"/>
            <c:spPr>
              <a:solidFill>
                <a:srgbClr val="C0504D"/>
              </a:solidFill>
            </c:spPr>
          </c:dPt>
          <c:dPt>
            <c:idx val="206"/>
            <c:spPr>
              <a:solidFill>
                <a:srgbClr val="C0504D"/>
              </a:solidFill>
            </c:spPr>
          </c:dPt>
          <c:dPt>
            <c:idx val="207"/>
            <c:spPr>
              <a:solidFill>
                <a:srgbClr val="C0504D"/>
              </a:solidFill>
            </c:spPr>
          </c:dPt>
          <c:dPt>
            <c:idx val="208"/>
            <c:spPr>
              <a:solidFill>
                <a:srgbClr val="C0504D"/>
              </a:solidFill>
            </c:spPr>
          </c:dPt>
          <c:dPt>
            <c:idx val="209"/>
            <c:spPr>
              <a:solidFill>
                <a:srgbClr val="C0504D"/>
              </a:solidFill>
            </c:spPr>
          </c:dPt>
          <c:dPt>
            <c:idx val="210"/>
            <c:spPr>
              <a:solidFill>
                <a:srgbClr val="C0504D"/>
              </a:solidFill>
            </c:spPr>
          </c:dPt>
          <c:dPt>
            <c:idx val="211"/>
            <c:spPr>
              <a:solidFill>
                <a:srgbClr val="C0504D"/>
              </a:solidFill>
            </c:spPr>
          </c:dPt>
          <c:dPt>
            <c:idx val="212"/>
            <c:spPr>
              <a:solidFill>
                <a:srgbClr val="C0504D"/>
              </a:solidFill>
            </c:spPr>
          </c:dPt>
          <c:dPt>
            <c:idx val="213"/>
            <c:spPr>
              <a:solidFill>
                <a:srgbClr val="C0504D"/>
              </a:solidFill>
            </c:spPr>
          </c:dPt>
          <c:dPt>
            <c:idx val="214"/>
            <c:spPr>
              <a:solidFill>
                <a:srgbClr val="C0504D"/>
              </a:solidFill>
            </c:spPr>
          </c:dPt>
          <c:dPt>
            <c:idx val="215"/>
            <c:spPr>
              <a:solidFill>
                <a:srgbClr val="C0504D"/>
              </a:solidFill>
            </c:spPr>
          </c:dPt>
          <c:dPt>
            <c:idx val="216"/>
            <c:spPr>
              <a:solidFill>
                <a:srgbClr val="C0504D"/>
              </a:solidFill>
            </c:spPr>
          </c:dPt>
          <c:dPt>
            <c:idx val="217"/>
            <c:spPr>
              <a:solidFill>
                <a:srgbClr val="C0504D"/>
              </a:solidFill>
            </c:spPr>
          </c:dPt>
          <c:dPt>
            <c:idx val="218"/>
            <c:spPr>
              <a:solidFill>
                <a:srgbClr val="C0504D"/>
              </a:solidFill>
            </c:spPr>
          </c:dPt>
          <c:dPt>
            <c:idx val="219"/>
            <c:spPr>
              <a:solidFill>
                <a:srgbClr val="C0504D"/>
              </a:solidFill>
            </c:spPr>
          </c:dPt>
          <c:dPt>
            <c:idx val="220"/>
            <c:spPr>
              <a:solidFill>
                <a:srgbClr val="C0504D"/>
              </a:solidFill>
            </c:spPr>
          </c:dPt>
          <c:dPt>
            <c:idx val="221"/>
            <c:spPr>
              <a:solidFill>
                <a:srgbClr val="C0504D"/>
              </a:solidFill>
            </c:spPr>
          </c:dPt>
          <c:dPt>
            <c:idx val="222"/>
            <c:spPr>
              <a:solidFill>
                <a:srgbClr val="C0504D"/>
              </a:solidFill>
            </c:spPr>
          </c:dPt>
          <c:dPt>
            <c:idx val="223"/>
            <c:spPr>
              <a:solidFill>
                <a:srgbClr val="C0504D"/>
              </a:solidFill>
            </c:spPr>
          </c:dPt>
          <c:dPt>
            <c:idx val="224"/>
            <c:spPr>
              <a:solidFill>
                <a:srgbClr val="C0504D"/>
              </a:solidFill>
            </c:spPr>
          </c:dPt>
          <c:dPt>
            <c:idx val="225"/>
            <c:spPr>
              <a:solidFill>
                <a:srgbClr val="C0504D"/>
              </a:solidFill>
            </c:spPr>
          </c:dPt>
          <c:cat>
            <c:strRef>
              <c:f>'Baseline Schedule'!$B$4:$B$229</c:f>
              <c:strCache>
                <c:ptCount val="226"/>
                <c:pt idx="0">
                  <c:v>Grondwerken en infrastructuur-zone B</c:v>
                </c:pt>
                <c:pt idx="1">
                  <c:v>Werfinstalatie</c:v>
                </c:pt>
                <c:pt idx="2">
                  <c:v>afbraakwerken en ontmanteling perrons</c:v>
                </c:pt>
                <c:pt idx="3">
                  <c:v>test uitvoering talud</c:v>
                </c:pt>
                <c:pt idx="4">
                  <c:v>grondwerken (1ste)</c:v>
                </c:pt>
                <c:pt idx="5">
                  <c:v>vermaling talud 1ste niveau</c:v>
                </c:pt>
                <c:pt idx="6">
                  <c:v>bescherming talud 1ste niveau</c:v>
                </c:pt>
                <c:pt idx="7">
                  <c:v>afbraakwerken (deel 2)</c:v>
                </c:pt>
                <c:pt idx="8">
                  <c:v>grondwerken (2de)</c:v>
                </c:pt>
                <c:pt idx="9">
                  <c:v>vermaling beschoeiing &amp; talud (2de niveau)</c:v>
                </c:pt>
                <c:pt idx="10">
                  <c:v>bescherming talud - 2de niveau</c:v>
                </c:pt>
                <c:pt idx="11">
                  <c:v>beschoeiing</c:v>
                </c:pt>
                <c:pt idx="12">
                  <c:v>grondwerken fase 3</c:v>
                </c:pt>
                <c:pt idx="13">
                  <c:v>diepe fundering</c:v>
                </c:pt>
                <c:pt idx="14">
                  <c:v>riolering en aarding</c:v>
                </c:pt>
                <c:pt idx="15">
                  <c:v>vloerplaat -1</c:v>
                </c:pt>
                <c:pt idx="16">
                  <c:v>vloerkolommen en wanden</c:v>
                </c:pt>
                <c:pt idx="17">
                  <c:v>vloerplaat gelijkvloers</c:v>
                </c:pt>
                <c:pt idx="18">
                  <c:v>verankering talud 3de niveau</c:v>
                </c:pt>
                <c:pt idx="19">
                  <c:v>beton bescherming talud - 3de niv</c:v>
                </c:pt>
                <c:pt idx="20">
                  <c:v>uitvoering inspectieput</c:v>
                </c:pt>
                <c:pt idx="21">
                  <c:v>zuiverheidsbeton</c:v>
                </c:pt>
                <c:pt idx="22">
                  <c:v>ontdubbelde vloerplaat -1</c:v>
                </c:pt>
                <c:pt idx="23">
                  <c:v>kolommen staal overspanning 1</c:v>
                </c:pt>
                <c:pt idx="24">
                  <c:v>kolommen staal overspanning 2</c:v>
                </c:pt>
                <c:pt idx="25">
                  <c:v>Grondwerken en infrastructuur-zone C</c:v>
                </c:pt>
                <c:pt idx="26">
                  <c:v>plaatsing bescherming reizigers</c:v>
                </c:pt>
                <c:pt idx="27">
                  <c:v>afbraakwerken en ontmanteling perron</c:v>
                </c:pt>
                <c:pt idx="28">
                  <c:v>afbraakwerken reizigerstunnel</c:v>
                </c:pt>
                <c:pt idx="29">
                  <c:v>afbraakwerken diensttunnel</c:v>
                </c:pt>
                <c:pt idx="30">
                  <c:v>grondwerken(1ste)</c:v>
                </c:pt>
                <c:pt idx="31">
                  <c:v>vermaling talud - 1ste niv</c:v>
                </c:pt>
                <c:pt idx="32">
                  <c:v>bescherming talud - 1ste niv</c:v>
                </c:pt>
                <c:pt idx="33">
                  <c:v>afbraakwerken (deel 2)</c:v>
                </c:pt>
                <c:pt idx="34">
                  <c:v>grondwerken (2de niv)</c:v>
                </c:pt>
                <c:pt idx="35">
                  <c:v>vermaling beschoeiing &amp; talud - 2de niv</c:v>
                </c:pt>
                <c:pt idx="36">
                  <c:v>bescherming talud - 2de niv</c:v>
                </c:pt>
                <c:pt idx="37">
                  <c:v>beschoeiiing</c:v>
                </c:pt>
                <c:pt idx="38">
                  <c:v>grondwerken - fase 3</c:v>
                </c:pt>
                <c:pt idx="39">
                  <c:v>verankering talud - 3de niv</c:v>
                </c:pt>
                <c:pt idx="40">
                  <c:v>beton bescherming talud - 3de niv</c:v>
                </c:pt>
                <c:pt idx="41">
                  <c:v>diepe fundering</c:v>
                </c:pt>
                <c:pt idx="42">
                  <c:v>riolering en aarding</c:v>
                </c:pt>
                <c:pt idx="43">
                  <c:v>vloerplaat -1</c:v>
                </c:pt>
                <c:pt idx="44">
                  <c:v>kolommen en wanden</c:v>
                </c:pt>
                <c:pt idx="45">
                  <c:v>vloerplaat gelijkvloers</c:v>
                </c:pt>
                <c:pt idx="46">
                  <c:v>uitvoering inspectieput</c:v>
                </c:pt>
                <c:pt idx="47">
                  <c:v>zuiverheidsbeton</c:v>
                </c:pt>
                <c:pt idx="48">
                  <c:v>ontdubbelde vloerplaat</c:v>
                </c:pt>
                <c:pt idx="49">
                  <c:v>kolommen staal</c:v>
                </c:pt>
                <c:pt idx="50">
                  <c:v>Grondwerken en infrastructuur-zone D</c:v>
                </c:pt>
                <c:pt idx="51">
                  <c:v>plaatsing bescherming reizigers</c:v>
                </c:pt>
                <c:pt idx="52">
                  <c:v>afbraakwerken wegtunnel</c:v>
                </c:pt>
                <c:pt idx="53">
                  <c:v>afbraakwerken tramtunnel (deel 1)</c:v>
                </c:pt>
                <c:pt idx="54">
                  <c:v>afbraakwerken tramtunnel (deel 2)</c:v>
                </c:pt>
                <c:pt idx="55">
                  <c:v>grondwerken (1ste niv)</c:v>
                </c:pt>
                <c:pt idx="56">
                  <c:v>vermalling talud - 1ste niv</c:v>
                </c:pt>
                <c:pt idx="57">
                  <c:v>grondwerken</c:v>
                </c:pt>
                <c:pt idx="58">
                  <c:v>Beschoeiing liftput</c:v>
                </c:pt>
                <c:pt idx="59">
                  <c:v>diepe fundering 1</c:v>
                </c:pt>
                <c:pt idx="60">
                  <c:v>diepe fundering 2</c:v>
                </c:pt>
                <c:pt idx="61">
                  <c:v>riolering en aarding</c:v>
                </c:pt>
                <c:pt idx="62">
                  <c:v>funderingszolen</c:v>
                </c:pt>
                <c:pt idx="63">
                  <c:v>Bufferbekken onder</c:v>
                </c:pt>
                <c:pt idx="64">
                  <c:v>Bufferbekken midden</c:v>
                </c:pt>
                <c:pt idx="65">
                  <c:v>verplatsing doorgang reizigers</c:v>
                </c:pt>
                <c:pt idx="66">
                  <c:v>funderingszolen</c:v>
                </c:pt>
                <c:pt idx="67">
                  <c:v>bufferbekken</c:v>
                </c:pt>
                <c:pt idx="68">
                  <c:v>beschoeiing achter lift</c:v>
                </c:pt>
                <c:pt idx="69">
                  <c:v>Superstructuur-zone B</c:v>
                </c:pt>
                <c:pt idx="70">
                  <c:v>uitvoering kolommen</c:v>
                </c:pt>
                <c:pt idx="71">
                  <c:v>uitvoering structuur overspanning 1</c:v>
                </c:pt>
                <c:pt idx="72">
                  <c:v>structurele afwerking overspanning 1</c:v>
                </c:pt>
                <c:pt idx="73">
                  <c:v>uitvoering structuur overspanning 2</c:v>
                </c:pt>
                <c:pt idx="74">
                  <c:v>structurele afwerking overspanning 2</c:v>
                </c:pt>
                <c:pt idx="75">
                  <c:v>uitvoering structuur overspanning 3</c:v>
                </c:pt>
                <c:pt idx="76">
                  <c:v>structurele afwerking overspanning 3</c:v>
                </c:pt>
                <c:pt idx="77">
                  <c:v>uitvoering structuur overspanning 4</c:v>
                </c:pt>
                <c:pt idx="78">
                  <c:v>structurele afwerking overspanning 4</c:v>
                </c:pt>
                <c:pt idx="79">
                  <c:v>plaatsing kolommen staal-overspanning 1</c:v>
                </c:pt>
                <c:pt idx="80">
                  <c:v>plaatsing kolommen staal-overspanning 2</c:v>
                </c:pt>
                <c:pt idx="81">
                  <c:v>opstorten vloerplaat</c:v>
                </c:pt>
                <c:pt idx="82">
                  <c:v>opstorten vloerplaat</c:v>
                </c:pt>
                <c:pt idx="83">
                  <c:v>ontkisten 1</c:v>
                </c:pt>
                <c:pt idx="84">
                  <c:v>ontkisten 2</c:v>
                </c:pt>
                <c:pt idx="85">
                  <c:v>ontkisten 3</c:v>
                </c:pt>
                <c:pt idx="86">
                  <c:v>ontkisten 4</c:v>
                </c:pt>
                <c:pt idx="87">
                  <c:v>Superstructuur-zone C</c:v>
                </c:pt>
                <c:pt idx="88">
                  <c:v>uitvoering kolommen</c:v>
                </c:pt>
                <c:pt idx="89">
                  <c:v>uitvoering structuur groot overspanning 1</c:v>
                </c:pt>
                <c:pt idx="90">
                  <c:v>uitvoering structuur groot overspanning 2</c:v>
                </c:pt>
                <c:pt idx="91">
                  <c:v>structurele afwerking groot overspanning 1</c:v>
                </c:pt>
                <c:pt idx="92">
                  <c:v>structurele afwerking groot overspanning 2</c:v>
                </c:pt>
                <c:pt idx="93">
                  <c:v>uitvoering structuur overspanning 5</c:v>
                </c:pt>
                <c:pt idx="94">
                  <c:v>structurele afwerking overspanning 5</c:v>
                </c:pt>
                <c:pt idx="95">
                  <c:v>uitvoering structuur overspanning 6</c:v>
                </c:pt>
                <c:pt idx="96">
                  <c:v>structurele afwerking overspanning 6</c:v>
                </c:pt>
                <c:pt idx="97">
                  <c:v>uitvoering structuur overspanning 7</c:v>
                </c:pt>
                <c:pt idx="98">
                  <c:v>structurele afwerking overspanning 7</c:v>
                </c:pt>
                <c:pt idx="99">
                  <c:v>uitvoering structuur overspanning 8</c:v>
                </c:pt>
                <c:pt idx="100">
                  <c:v>structurele afwerking overspanning 8</c:v>
                </c:pt>
                <c:pt idx="101">
                  <c:v>opstorten vloerplaat na naspanning</c:v>
                </c:pt>
                <c:pt idx="102">
                  <c:v>kolommen staal</c:v>
                </c:pt>
                <c:pt idx="103">
                  <c:v>opstorten vloerplaat na aanspanning</c:v>
                </c:pt>
                <c:pt idx="104">
                  <c:v>kolommen staal</c:v>
                </c:pt>
                <c:pt idx="105">
                  <c:v>opstorten vloerplaat na aanspanning</c:v>
                </c:pt>
                <c:pt idx="106">
                  <c:v>kolommen staal</c:v>
                </c:pt>
                <c:pt idx="107">
                  <c:v>opstorten vloerplaat na plaatsing kolommen</c:v>
                </c:pt>
                <c:pt idx="108">
                  <c:v>dichtstellen openingen vloerplaat boven -1</c:v>
                </c:pt>
                <c:pt idx="109">
                  <c:v>verplaatsing doorgang reizigers</c:v>
                </c:pt>
                <c:pt idx="110">
                  <c:v>ontkisten 5</c:v>
                </c:pt>
                <c:pt idx="111">
                  <c:v>ontkisten 7</c:v>
                </c:pt>
                <c:pt idx="112">
                  <c:v>ontkisten 6</c:v>
                </c:pt>
                <c:pt idx="113">
                  <c:v>ontkisten 8</c:v>
                </c:pt>
                <c:pt idx="114">
                  <c:v>Superstructuur-zone D</c:v>
                </c:pt>
                <c:pt idx="115">
                  <c:v>uitvoering kolommen</c:v>
                </c:pt>
                <c:pt idx="116">
                  <c:v>uitvoering structuur overspanning 9</c:v>
                </c:pt>
                <c:pt idx="117">
                  <c:v>structurele afwerking overspanning 9</c:v>
                </c:pt>
                <c:pt idx="118">
                  <c:v>uitvoering structuur overspanning 10</c:v>
                </c:pt>
                <c:pt idx="119">
                  <c:v>structurele afwerking overspanning 10</c:v>
                </c:pt>
                <c:pt idx="120">
                  <c:v>uitvoering structuur overspanning 11</c:v>
                </c:pt>
                <c:pt idx="121">
                  <c:v>structurele afwerking overspanning 11</c:v>
                </c:pt>
                <c:pt idx="122">
                  <c:v>kolommen staal</c:v>
                </c:pt>
                <c:pt idx="123">
                  <c:v>opstorten vloerplaat na naspanning</c:v>
                </c:pt>
                <c:pt idx="124">
                  <c:v>kolommen staal</c:v>
                </c:pt>
                <c:pt idx="125">
                  <c:v>opstorten vloerplaat na naspanning</c:v>
                </c:pt>
                <c:pt idx="126">
                  <c:v>kolommen staal</c:v>
                </c:pt>
                <c:pt idx="127">
                  <c:v>opstorten vloerplaat na naspanning</c:v>
                </c:pt>
                <c:pt idx="128">
                  <c:v>kolommen staal</c:v>
                </c:pt>
                <c:pt idx="129">
                  <c:v>opstorten vloerplaat na naspanning</c:v>
                </c:pt>
                <c:pt idx="130">
                  <c:v>kolommen staal</c:v>
                </c:pt>
                <c:pt idx="131">
                  <c:v>opstorten vloerplaat na naspanning</c:v>
                </c:pt>
                <c:pt idx="132">
                  <c:v>Plaatsing HS kabel</c:v>
                </c:pt>
                <c:pt idx="133">
                  <c:v>montage bekisting</c:v>
                </c:pt>
                <c:pt idx="134">
                  <c:v>KOK A</c:v>
                </c:pt>
                <c:pt idx="135">
                  <c:v>Plaatsing staalstructuur</c:v>
                </c:pt>
                <c:pt idx="136">
                  <c:v>dackdichting-beplanting</c:v>
                </c:pt>
                <c:pt idx="137">
                  <c:v>dakdichting-waterdichting</c:v>
                </c:pt>
                <c:pt idx="138">
                  <c:v>afwerking perron</c:v>
                </c:pt>
                <c:pt idx="139">
                  <c:v>plaatsing lift</c:v>
                </c:pt>
                <c:pt idx="140">
                  <c:v>regenwater afvoer</c:v>
                </c:pt>
                <c:pt idx="141">
                  <c:v>voorbereiding perron</c:v>
                </c:pt>
                <c:pt idx="142">
                  <c:v>integratie speciale technieken</c:v>
                </c:pt>
                <c:pt idx="143">
                  <c:v>kolommen staalstructuur</c:v>
                </c:pt>
                <c:pt idx="144">
                  <c:v>structuur levenslijn</c:v>
                </c:pt>
                <c:pt idx="145">
                  <c:v>start inrichting bovenleiding spoor</c:v>
                </c:pt>
                <c:pt idx="146">
                  <c:v>ophangconstructie voor bovenleiding</c:v>
                </c:pt>
                <c:pt idx="147">
                  <c:v>ophangconstructie voor toestellen perron</c:v>
                </c:pt>
                <c:pt idx="148">
                  <c:v>bekleding onderkant staalstructuur</c:v>
                </c:pt>
                <c:pt idx="149">
                  <c:v>KOK B</c:v>
                </c:pt>
                <c:pt idx="150">
                  <c:v>voorbereiding perron</c:v>
                </c:pt>
                <c:pt idx="151">
                  <c:v>plaatsing staalstructuur</c:v>
                </c:pt>
                <c:pt idx="152">
                  <c:v>dakdichting - beplanting</c:v>
                </c:pt>
                <c:pt idx="153">
                  <c:v>dakdichting - waterdichting</c:v>
                </c:pt>
                <c:pt idx="154">
                  <c:v>afwerking perron</c:v>
                </c:pt>
                <c:pt idx="155">
                  <c:v>regenwater afvoer</c:v>
                </c:pt>
                <c:pt idx="156">
                  <c:v>integrateie speciale technieken in structuur</c:v>
                </c:pt>
                <c:pt idx="157">
                  <c:v>beglazing gevel</c:v>
                </c:pt>
                <c:pt idx="158">
                  <c:v>kolommen staalstructuur</c:v>
                </c:pt>
                <c:pt idx="159">
                  <c:v>structuur levenslijn</c:v>
                </c:pt>
                <c:pt idx="160">
                  <c:v>start inrichting bovenleiding spoor</c:v>
                </c:pt>
                <c:pt idx="161">
                  <c:v>ophangconstructie voor bovenleiding</c:v>
                </c:pt>
                <c:pt idx="162">
                  <c:v>ophangconstructie voor toestellen perron</c:v>
                </c:pt>
                <c:pt idx="163">
                  <c:v>bekleding onderkant staalstructuur</c:v>
                </c:pt>
                <c:pt idx="164">
                  <c:v>GOK</c:v>
                </c:pt>
                <c:pt idx="165">
                  <c:v>plaatsing staalstructuur</c:v>
                </c:pt>
                <c:pt idx="166">
                  <c:v>dakdichting - beplanting</c:v>
                </c:pt>
                <c:pt idx="167">
                  <c:v>plaatsing beglazing</c:v>
                </c:pt>
                <c:pt idx="168">
                  <c:v>dakdichting - waterdichting</c:v>
                </c:pt>
                <c:pt idx="169">
                  <c:v>afwerking perron</c:v>
                </c:pt>
                <c:pt idx="170">
                  <c:v>diepe fundering kolommen gevel</c:v>
                </c:pt>
                <c:pt idx="171">
                  <c:v>funderingszolen kolommen gevel</c:v>
                </c:pt>
                <c:pt idx="172">
                  <c:v>kolommen gevel</c:v>
                </c:pt>
                <c:pt idx="173">
                  <c:v>ontrokingskoker langs gevel</c:v>
                </c:pt>
                <c:pt idx="174">
                  <c:v>slibvanger langs gevel</c:v>
                </c:pt>
                <c:pt idx="175">
                  <c:v>voorlopige aansluiting riolering</c:v>
                </c:pt>
                <c:pt idx="176">
                  <c:v>regenwater afvoer</c:v>
                </c:pt>
                <c:pt idx="177">
                  <c:v>integratie speciale technieken in structuur</c:v>
                </c:pt>
                <c:pt idx="178">
                  <c:v>Gevelbekleding metaal</c:v>
                </c:pt>
                <c:pt idx="179">
                  <c:v>integratie elec in gevel</c:v>
                </c:pt>
                <c:pt idx="180">
                  <c:v>beplanting onderkant dakstructuur</c:v>
                </c:pt>
                <c:pt idx="181">
                  <c:v>bekledingen staalstructuur</c:v>
                </c:pt>
                <c:pt idx="182">
                  <c:v>onderhoud en veiligheidsuitrusting - structuur</c:v>
                </c:pt>
                <c:pt idx="183">
                  <c:v>elektrische voorzieningen op dak</c:v>
                </c:pt>
                <c:pt idx="184">
                  <c:v>extractoren en wateraanvoer op dak</c:v>
                </c:pt>
                <c:pt idx="185">
                  <c:v>structuur levenslijn</c:v>
                </c:pt>
                <c:pt idx="186">
                  <c:v>Onderhoud en veiligheidsuitrusting - toebehoren</c:v>
                </c:pt>
                <c:pt idx="187">
                  <c:v>voorlopige trap toegang perron</c:v>
                </c:pt>
                <c:pt idx="188">
                  <c:v>start inrichting bovenleiding spoor</c:v>
                </c:pt>
                <c:pt idx="189">
                  <c:v>ophangconstructie voor bovenleiding</c:v>
                </c:pt>
                <c:pt idx="190">
                  <c:v>Herstellingen staalstructuur 1</c:v>
                </c:pt>
                <c:pt idx="191">
                  <c:v>herstellingen staalstructuur 2</c:v>
                </c:pt>
                <c:pt idx="192">
                  <c:v>Herstellingen staalstructuur 3</c:v>
                </c:pt>
                <c:pt idx="193">
                  <c:v>herstellingen staalstructuur 4</c:v>
                </c:pt>
                <c:pt idx="194">
                  <c:v>herstellingen staalstructuur</c:v>
                </c:pt>
                <c:pt idx="195">
                  <c:v>Bekabeling in portieken</c:v>
                </c:pt>
                <c:pt idx="196">
                  <c:v>ophangconstructie voor toestellen perron</c:v>
                </c:pt>
                <c:pt idx="197">
                  <c:v>Paaltjes bovendaks</c:v>
                </c:pt>
                <c:pt idx="198">
                  <c:v>Technieken</c:v>
                </c:pt>
                <c:pt idx="199">
                  <c:v>Superstructuur-zone A</c:v>
                </c:pt>
                <c:pt idx="200">
                  <c:v>vloerplaat en keermuur reservelokaal 1</c:v>
                </c:pt>
                <c:pt idx="201">
                  <c:v>vloerplaat en keermuur reservelokaal 2</c:v>
                </c:pt>
                <c:pt idx="202">
                  <c:v>vloerplaat en keermuur reservelokaal 3</c:v>
                </c:pt>
                <c:pt idx="203">
                  <c:v>vloerplaat en keermuur reservelokaal 4</c:v>
                </c:pt>
                <c:pt idx="204">
                  <c:v>vloerplaat en keermuur reservelokaal 5</c:v>
                </c:pt>
                <c:pt idx="205">
                  <c:v>Dakplaat reservelokaal (incl. technische koker)</c:v>
                </c:pt>
                <c:pt idx="206">
                  <c:v>Beschoeiing onderstation</c:v>
                </c:pt>
                <c:pt idx="207">
                  <c:v>Verankering keermuur onderstation</c:v>
                </c:pt>
                <c:pt idx="208">
                  <c:v>Keerwand onderstation</c:v>
                </c:pt>
                <c:pt idx="209">
                  <c:v>Vloerplaat onderstation</c:v>
                </c:pt>
                <c:pt idx="210">
                  <c:v>Wanden onderstation</c:v>
                </c:pt>
                <c:pt idx="211">
                  <c:v>Vloerplaat +x onderstation</c:v>
                </c:pt>
                <c:pt idx="212">
                  <c:v>Structuur spoor boven onderstation</c:v>
                </c:pt>
                <c:pt idx="213">
                  <c:v>profielen voor beschoeiing</c:v>
                </c:pt>
                <c:pt idx="214">
                  <c:v>Afbraak en grondwerk (fase 1)</c:v>
                </c:pt>
                <c:pt idx="215">
                  <c:v>Verankering beschoeiing</c:v>
                </c:pt>
                <c:pt idx="216">
                  <c:v>Vloerplaat</c:v>
                </c:pt>
                <c:pt idx="217">
                  <c:v>Keerwand (fase 1)</c:v>
                </c:pt>
                <c:pt idx="218">
                  <c:v>Verwijderen verdeelprofielen + keerwand (fase 2)</c:v>
                </c:pt>
                <c:pt idx="219">
                  <c:v>Vloerplaat &amp; keermuur</c:v>
                </c:pt>
                <c:pt idx="220">
                  <c:v>Voorbereidende afbraakwerken</c:v>
                </c:pt>
                <c:pt idx="221">
                  <c:v>Beschoeiing fase 1 tem niv verankering</c:v>
                </c:pt>
                <c:pt idx="222">
                  <c:v>Beschoeiing fase (fase 2)</c:v>
                </c:pt>
                <c:pt idx="223">
                  <c:v>Afbraakwerken (fase 2)</c:v>
                </c:pt>
                <c:pt idx="224">
                  <c:v>Dakplaat reservelokaal dienstperron</c:v>
                </c:pt>
                <c:pt idx="225">
                  <c:v>Beton kolommen</c:v>
                </c:pt>
              </c:strCache>
            </c:strRef>
          </c:cat>
          <c:val>
            <c:numRef>
              <c:f>'Baseline Schedule'!$Q$4:$Q$229</c:f>
              <c:numCache>
                <c:formatCode>General</c:formatCode>
                <c:ptCount val="226"/>
                <c:pt idx="0">
                  <c:v>179.375</c:v>
                </c:pt>
                <c:pt idx="1">
                  <c:v>94.375</c:v>
                </c:pt>
                <c:pt idx="2">
                  <c:v>39.375</c:v>
                </c:pt>
                <c:pt idx="3">
                  <c:v>0.375</c:v>
                </c:pt>
                <c:pt idx="4">
                  <c:v>31.375</c:v>
                </c:pt>
                <c:pt idx="5">
                  <c:v>17.375</c:v>
                </c:pt>
                <c:pt idx="6">
                  <c:v>24.375</c:v>
                </c:pt>
                <c:pt idx="7">
                  <c:v>0.375</c:v>
                </c:pt>
                <c:pt idx="8">
                  <c:v>27.375</c:v>
                </c:pt>
                <c:pt idx="9">
                  <c:v>22.375</c:v>
                </c:pt>
                <c:pt idx="10">
                  <c:v>18.375</c:v>
                </c:pt>
                <c:pt idx="11">
                  <c:v>32.375</c:v>
                </c:pt>
                <c:pt idx="12">
                  <c:v>14.375</c:v>
                </c:pt>
                <c:pt idx="13">
                  <c:v>13.375</c:v>
                </c:pt>
                <c:pt idx="14">
                  <c:v>58.375</c:v>
                </c:pt>
                <c:pt idx="15">
                  <c:v>91.375</c:v>
                </c:pt>
                <c:pt idx="16">
                  <c:v>84.375</c:v>
                </c:pt>
                <c:pt idx="17">
                  <c:v>63.375</c:v>
                </c:pt>
                <c:pt idx="18">
                  <c:v>0.375</c:v>
                </c:pt>
                <c:pt idx="19">
                  <c:v>0.375</c:v>
                </c:pt>
                <c:pt idx="20">
                  <c:v>0.375</c:v>
                </c:pt>
                <c:pt idx="21">
                  <c:v>0.375</c:v>
                </c:pt>
                <c:pt idx="22">
                  <c:v>0.375</c:v>
                </c:pt>
                <c:pt idx="23">
                  <c:v>0.375</c:v>
                </c:pt>
                <c:pt idx="24">
                  <c:v>0.375</c:v>
                </c:pt>
                <c:pt idx="25">
                  <c:v>284.375</c:v>
                </c:pt>
                <c:pt idx="26">
                  <c:v>48.375</c:v>
                </c:pt>
                <c:pt idx="27">
                  <c:v>49.375</c:v>
                </c:pt>
                <c:pt idx="28">
                  <c:v>66.375</c:v>
                </c:pt>
                <c:pt idx="29">
                  <c:v>44.375</c:v>
                </c:pt>
                <c:pt idx="30">
                  <c:v>47.375</c:v>
                </c:pt>
                <c:pt idx="31">
                  <c:v>18.375</c:v>
                </c:pt>
                <c:pt idx="32">
                  <c:v>20.375</c:v>
                </c:pt>
                <c:pt idx="33">
                  <c:v>0.375</c:v>
                </c:pt>
                <c:pt idx="34">
                  <c:v>32.375</c:v>
                </c:pt>
                <c:pt idx="35">
                  <c:v>28.375</c:v>
                </c:pt>
                <c:pt idx="36">
                  <c:v>16.375</c:v>
                </c:pt>
                <c:pt idx="37">
                  <c:v>36.375</c:v>
                </c:pt>
                <c:pt idx="38">
                  <c:v>21.375</c:v>
                </c:pt>
                <c:pt idx="39">
                  <c:v>0.375</c:v>
                </c:pt>
                <c:pt idx="40">
                  <c:v>0.375</c:v>
                </c:pt>
                <c:pt idx="41">
                  <c:v>31.375</c:v>
                </c:pt>
                <c:pt idx="42">
                  <c:v>103.375</c:v>
                </c:pt>
                <c:pt idx="43">
                  <c:v>124.375</c:v>
                </c:pt>
                <c:pt idx="44">
                  <c:v>119.375</c:v>
                </c:pt>
                <c:pt idx="45">
                  <c:v>74.375</c:v>
                </c:pt>
                <c:pt idx="46">
                  <c:v>0.375</c:v>
                </c:pt>
                <c:pt idx="47">
                  <c:v>0.375</c:v>
                </c:pt>
                <c:pt idx="48">
                  <c:v>0.375</c:v>
                </c:pt>
                <c:pt idx="49">
                  <c:v>0.375</c:v>
                </c:pt>
                <c:pt idx="50">
                  <c:v>281.375</c:v>
                </c:pt>
                <c:pt idx="51">
                  <c:v>45.375</c:v>
                </c:pt>
                <c:pt idx="52">
                  <c:v>64.375</c:v>
                </c:pt>
                <c:pt idx="53">
                  <c:v>42.375</c:v>
                </c:pt>
                <c:pt idx="54">
                  <c:v>44.375</c:v>
                </c:pt>
                <c:pt idx="55">
                  <c:v>34.375</c:v>
                </c:pt>
                <c:pt idx="56">
                  <c:v>17.375</c:v>
                </c:pt>
                <c:pt idx="57">
                  <c:v>20.375</c:v>
                </c:pt>
                <c:pt idx="58">
                  <c:v>18.375</c:v>
                </c:pt>
                <c:pt idx="59">
                  <c:v>24.375</c:v>
                </c:pt>
                <c:pt idx="60">
                  <c:v>0.375</c:v>
                </c:pt>
                <c:pt idx="61">
                  <c:v>77.375</c:v>
                </c:pt>
                <c:pt idx="62">
                  <c:v>119.375</c:v>
                </c:pt>
                <c:pt idx="63">
                  <c:v>0.375</c:v>
                </c:pt>
                <c:pt idx="64">
                  <c:v>0.375</c:v>
                </c:pt>
                <c:pt idx="65">
                  <c:v>0.375</c:v>
                </c:pt>
                <c:pt idx="66">
                  <c:v>0.375</c:v>
                </c:pt>
                <c:pt idx="67">
                  <c:v>0.375</c:v>
                </c:pt>
                <c:pt idx="68">
                  <c:v>0.375</c:v>
                </c:pt>
                <c:pt idx="69">
                  <c:v>262.375</c:v>
                </c:pt>
                <c:pt idx="70">
                  <c:v>57.375</c:v>
                </c:pt>
                <c:pt idx="71">
                  <c:v>46.375</c:v>
                </c:pt>
                <c:pt idx="72">
                  <c:v>63.375</c:v>
                </c:pt>
                <c:pt idx="73">
                  <c:v>52.375</c:v>
                </c:pt>
                <c:pt idx="74">
                  <c:v>63.375</c:v>
                </c:pt>
                <c:pt idx="75">
                  <c:v>53.375</c:v>
                </c:pt>
                <c:pt idx="76">
                  <c:v>42.375</c:v>
                </c:pt>
                <c:pt idx="77">
                  <c:v>28.375</c:v>
                </c:pt>
                <c:pt idx="78">
                  <c:v>41.375</c:v>
                </c:pt>
                <c:pt idx="79">
                  <c:v>0.375</c:v>
                </c:pt>
                <c:pt idx="80">
                  <c:v>0.375</c:v>
                </c:pt>
                <c:pt idx="81">
                  <c:v>0.375</c:v>
                </c:pt>
                <c:pt idx="82">
                  <c:v>0.375</c:v>
                </c:pt>
                <c:pt idx="83">
                  <c:v>0.375</c:v>
                </c:pt>
                <c:pt idx="84">
                  <c:v>0.375</c:v>
                </c:pt>
                <c:pt idx="85">
                  <c:v>0.375</c:v>
                </c:pt>
                <c:pt idx="86">
                  <c:v>0.375</c:v>
                </c:pt>
                <c:pt idx="87">
                  <c:v>372.375</c:v>
                </c:pt>
                <c:pt idx="88">
                  <c:v>89.375</c:v>
                </c:pt>
                <c:pt idx="89">
                  <c:v>92.375</c:v>
                </c:pt>
                <c:pt idx="90">
                  <c:v>0.375</c:v>
                </c:pt>
                <c:pt idx="91">
                  <c:v>89.375</c:v>
                </c:pt>
                <c:pt idx="92">
                  <c:v>0.375</c:v>
                </c:pt>
                <c:pt idx="93">
                  <c:v>27.375</c:v>
                </c:pt>
                <c:pt idx="94">
                  <c:v>41.375</c:v>
                </c:pt>
                <c:pt idx="95">
                  <c:v>27.375</c:v>
                </c:pt>
                <c:pt idx="96">
                  <c:v>41.375</c:v>
                </c:pt>
                <c:pt idx="97">
                  <c:v>27.375</c:v>
                </c:pt>
                <c:pt idx="98">
                  <c:v>47.375</c:v>
                </c:pt>
                <c:pt idx="99">
                  <c:v>27.375</c:v>
                </c:pt>
                <c:pt idx="100">
                  <c:v>46.375</c:v>
                </c:pt>
                <c:pt idx="101">
                  <c:v>0.375</c:v>
                </c:pt>
                <c:pt idx="102">
                  <c:v>0.375</c:v>
                </c:pt>
                <c:pt idx="103">
                  <c:v>0.375</c:v>
                </c:pt>
                <c:pt idx="104">
                  <c:v>0.375</c:v>
                </c:pt>
                <c:pt idx="105">
                  <c:v>0.375</c:v>
                </c:pt>
                <c:pt idx="106">
                  <c:v>0.375</c:v>
                </c:pt>
                <c:pt idx="107">
                  <c:v>0.375</c:v>
                </c:pt>
                <c:pt idx="108">
                  <c:v>0.375</c:v>
                </c:pt>
                <c:pt idx="109">
                  <c:v>0.375</c:v>
                </c:pt>
                <c:pt idx="110">
                  <c:v>0.375</c:v>
                </c:pt>
                <c:pt idx="111">
                  <c:v>0.375</c:v>
                </c:pt>
                <c:pt idx="112">
                  <c:v>0.375</c:v>
                </c:pt>
                <c:pt idx="113">
                  <c:v>0.375</c:v>
                </c:pt>
                <c:pt idx="114">
                  <c:v>400.375</c:v>
                </c:pt>
                <c:pt idx="115">
                  <c:v>89.375</c:v>
                </c:pt>
                <c:pt idx="116">
                  <c:v>37.375</c:v>
                </c:pt>
                <c:pt idx="117">
                  <c:v>49.375</c:v>
                </c:pt>
                <c:pt idx="118">
                  <c:v>39.375</c:v>
                </c:pt>
                <c:pt idx="119">
                  <c:v>64.375</c:v>
                </c:pt>
                <c:pt idx="120">
                  <c:v>52.375</c:v>
                </c:pt>
                <c:pt idx="121">
                  <c:v>64.375</c:v>
                </c:pt>
                <c:pt idx="122">
                  <c:v>0.375</c:v>
                </c:pt>
                <c:pt idx="123">
                  <c:v>0.375</c:v>
                </c:pt>
                <c:pt idx="124">
                  <c:v>0.375</c:v>
                </c:pt>
                <c:pt idx="125">
                  <c:v>0.375</c:v>
                </c:pt>
                <c:pt idx="126">
                  <c:v>0.375</c:v>
                </c:pt>
                <c:pt idx="127">
                  <c:v>0.375</c:v>
                </c:pt>
                <c:pt idx="128">
                  <c:v>0.375</c:v>
                </c:pt>
                <c:pt idx="129">
                  <c:v>0.375</c:v>
                </c:pt>
                <c:pt idx="130">
                  <c:v>0.375</c:v>
                </c:pt>
                <c:pt idx="131">
                  <c:v>0.375</c:v>
                </c:pt>
                <c:pt idx="132">
                  <c:v>0.375</c:v>
                </c:pt>
                <c:pt idx="133">
                  <c:v>0.375</c:v>
                </c:pt>
                <c:pt idx="134">
                  <c:v>577.375</c:v>
                </c:pt>
                <c:pt idx="135">
                  <c:v>71.375</c:v>
                </c:pt>
                <c:pt idx="136">
                  <c:v>73.375</c:v>
                </c:pt>
                <c:pt idx="137">
                  <c:v>107.375</c:v>
                </c:pt>
                <c:pt idx="138">
                  <c:v>171.375</c:v>
                </c:pt>
                <c:pt idx="139">
                  <c:v>123.375</c:v>
                </c:pt>
                <c:pt idx="140">
                  <c:v>0.375</c:v>
                </c:pt>
                <c:pt idx="141">
                  <c:v>0.375</c:v>
                </c:pt>
                <c:pt idx="142">
                  <c:v>0.375</c:v>
                </c:pt>
                <c:pt idx="143">
                  <c:v>0.375</c:v>
                </c:pt>
                <c:pt idx="144">
                  <c:v>0.375</c:v>
                </c:pt>
                <c:pt idx="145">
                  <c:v>0.375</c:v>
                </c:pt>
                <c:pt idx="146">
                  <c:v>0.375</c:v>
                </c:pt>
                <c:pt idx="147">
                  <c:v>0.375</c:v>
                </c:pt>
                <c:pt idx="148">
                  <c:v>0.375</c:v>
                </c:pt>
                <c:pt idx="149">
                  <c:v>571.375</c:v>
                </c:pt>
                <c:pt idx="150">
                  <c:v>92.375</c:v>
                </c:pt>
                <c:pt idx="151">
                  <c:v>104.375</c:v>
                </c:pt>
                <c:pt idx="152">
                  <c:v>74.375</c:v>
                </c:pt>
                <c:pt idx="153">
                  <c:v>101.375</c:v>
                </c:pt>
                <c:pt idx="154">
                  <c:v>228.375</c:v>
                </c:pt>
                <c:pt idx="155">
                  <c:v>0.375</c:v>
                </c:pt>
                <c:pt idx="156">
                  <c:v>0.375</c:v>
                </c:pt>
                <c:pt idx="157">
                  <c:v>0.375</c:v>
                </c:pt>
                <c:pt idx="158">
                  <c:v>0.375</c:v>
                </c:pt>
                <c:pt idx="159">
                  <c:v>0.375</c:v>
                </c:pt>
                <c:pt idx="160">
                  <c:v>0.375</c:v>
                </c:pt>
                <c:pt idx="161">
                  <c:v>0.375</c:v>
                </c:pt>
                <c:pt idx="162">
                  <c:v>0.375</c:v>
                </c:pt>
                <c:pt idx="163">
                  <c:v>0.375</c:v>
                </c:pt>
                <c:pt idx="164">
                  <c:v>582.375</c:v>
                </c:pt>
                <c:pt idx="165">
                  <c:v>164.375</c:v>
                </c:pt>
                <c:pt idx="166">
                  <c:v>164.375</c:v>
                </c:pt>
                <c:pt idx="167">
                  <c:v>158.375</c:v>
                </c:pt>
                <c:pt idx="168">
                  <c:v>156.375</c:v>
                </c:pt>
                <c:pt idx="169">
                  <c:v>270.375</c:v>
                </c:pt>
                <c:pt idx="170">
                  <c:v>0.375</c:v>
                </c:pt>
                <c:pt idx="171">
                  <c:v>0.375</c:v>
                </c:pt>
                <c:pt idx="172">
                  <c:v>0.375</c:v>
                </c:pt>
                <c:pt idx="173">
                  <c:v>0.375</c:v>
                </c:pt>
                <c:pt idx="174">
                  <c:v>0.375</c:v>
                </c:pt>
                <c:pt idx="175">
                  <c:v>0.375</c:v>
                </c:pt>
                <c:pt idx="176">
                  <c:v>0.375</c:v>
                </c:pt>
                <c:pt idx="177">
                  <c:v>0.375</c:v>
                </c:pt>
                <c:pt idx="178">
                  <c:v>0.375</c:v>
                </c:pt>
                <c:pt idx="179">
                  <c:v>0.375</c:v>
                </c:pt>
                <c:pt idx="180">
                  <c:v>0.375</c:v>
                </c:pt>
                <c:pt idx="181">
                  <c:v>0.375</c:v>
                </c:pt>
                <c:pt idx="182">
                  <c:v>0.375</c:v>
                </c:pt>
                <c:pt idx="183">
                  <c:v>0.375</c:v>
                </c:pt>
                <c:pt idx="184">
                  <c:v>0.375</c:v>
                </c:pt>
                <c:pt idx="185">
                  <c:v>0.375</c:v>
                </c:pt>
                <c:pt idx="186">
                  <c:v>0.375</c:v>
                </c:pt>
                <c:pt idx="187">
                  <c:v>0.375</c:v>
                </c:pt>
                <c:pt idx="188">
                  <c:v>0.375</c:v>
                </c:pt>
                <c:pt idx="189">
                  <c:v>0.375</c:v>
                </c:pt>
                <c:pt idx="190">
                  <c:v>0.375</c:v>
                </c:pt>
                <c:pt idx="191">
                  <c:v>0.375</c:v>
                </c:pt>
                <c:pt idx="192">
                  <c:v>0.375</c:v>
                </c:pt>
                <c:pt idx="193">
                  <c:v>0.375</c:v>
                </c:pt>
                <c:pt idx="194">
                  <c:v>0.375</c:v>
                </c:pt>
                <c:pt idx="195">
                  <c:v>0.375</c:v>
                </c:pt>
                <c:pt idx="196">
                  <c:v>0.375</c:v>
                </c:pt>
                <c:pt idx="197">
                  <c:v>0.375</c:v>
                </c:pt>
                <c:pt idx="198">
                  <c:v>131.375</c:v>
                </c:pt>
                <c:pt idx="199">
                  <c:v>435.375</c:v>
                </c:pt>
                <c:pt idx="200">
                  <c:v>93.375</c:v>
                </c:pt>
                <c:pt idx="201">
                  <c:v>91.375</c:v>
                </c:pt>
                <c:pt idx="202">
                  <c:v>110.375</c:v>
                </c:pt>
                <c:pt idx="203">
                  <c:v>105.375</c:v>
                </c:pt>
                <c:pt idx="204">
                  <c:v>89.375</c:v>
                </c:pt>
                <c:pt idx="205">
                  <c:v>313.375</c:v>
                </c:pt>
                <c:pt idx="206">
                  <c:v>0.375</c:v>
                </c:pt>
                <c:pt idx="207">
                  <c:v>0.375</c:v>
                </c:pt>
                <c:pt idx="208">
                  <c:v>0.375</c:v>
                </c:pt>
                <c:pt idx="209">
                  <c:v>0.375</c:v>
                </c:pt>
                <c:pt idx="210">
                  <c:v>0.375</c:v>
                </c:pt>
                <c:pt idx="211">
                  <c:v>0.375</c:v>
                </c:pt>
                <c:pt idx="212">
                  <c:v>0.375</c:v>
                </c:pt>
                <c:pt idx="213">
                  <c:v>0.375</c:v>
                </c:pt>
                <c:pt idx="214">
                  <c:v>0.375</c:v>
                </c:pt>
                <c:pt idx="215">
                  <c:v>0.375</c:v>
                </c:pt>
                <c:pt idx="216">
                  <c:v>0.375</c:v>
                </c:pt>
                <c:pt idx="217">
                  <c:v>0.375</c:v>
                </c:pt>
                <c:pt idx="218">
                  <c:v>0.375</c:v>
                </c:pt>
                <c:pt idx="219">
                  <c:v>0.375</c:v>
                </c:pt>
                <c:pt idx="220">
                  <c:v>0.375</c:v>
                </c:pt>
                <c:pt idx="221">
                  <c:v>0.375</c:v>
                </c:pt>
                <c:pt idx="222">
                  <c:v>0.375</c:v>
                </c:pt>
                <c:pt idx="223">
                  <c:v>0.375</c:v>
                </c:pt>
                <c:pt idx="224">
                  <c:v>0.375</c:v>
                </c:pt>
                <c:pt idx="225">
                  <c:v>0.375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135.708333333336"/>
          <c:min val="40553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$57,'TP4'!$B$58,'TP4'!$B$59,'TP4'!$B$60,'TP4'!$B$61,'TP4'!$B$62,'TP4'!$B$63,'TP4'!$B$64,'TP4'!$B$65,'TP4'!$B$66,'TP4'!$B$67,'TP4'!$B$68,'TP4'!$B$69,'TP4'!$B$70,'TP4'!$B$71,'TP4'!$B$72,'TP4'!$B$73,'TP4'!$B$74,'TP4'!$B$76,'TP4'!$B$77,'TP4'!$B$78,'TP4'!$B$79,'TP4'!$B$80,'TP4'!$B$81,'TP4'!$B$82,'TP4'!$B$83,'TP4'!$B$84,'TP4'!$B$85,'TP4'!$B$86,'TP4'!$B$87,'TP4'!$B$88,'TP4'!$B$89,'TP4'!$B$90,'TP4'!$B$91,'TP4'!$B$92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$121,'TP4'!$B$122,'TP4'!$B$123,'TP4'!$B$124,'TP4'!$B$125,'TP4'!$B$126,'TP4'!$B$127,'TP4'!$B$128,'TP4'!$B$129,'TP4'!$B$130,'TP4'!$B$131,'TP4'!$B$132,'TP4'!$B$133,'TP4'!$B$134,'TP4'!$B$135,'TP4'!$B$136,'TP4'!$B$137,'TP4'!$B$138,'TP4'!$B$139,'TP4'!$B$141,'TP4'!$B$142,'TP4'!$B$143,'TP4'!$B$144,'TP4'!$B$145,'TP4'!$B$146,'TP4'!$B$147,'TP4'!$B$148,'TP4'!$B$149,'TP4'!$B$150,'TP4'!$B$151,'TP4'!$B$152,'TP4'!$B$153,'TP4'!$B$154,'TP4'!$B$156,'TP4'!$B$157,'TP4'!$B$158,'TP4'!$B$159,'TP4'!$B$160,'TP4'!$B$161,'TP4'!$B$162,'TP4'!$B$163,'TP4'!$B$164,'TP4'!$B$165,'TP4'!$B$166,'TP4'!$B$167,'TP4'!$B$168,'TP4'!$B$169,'TP4'!$B$171,'TP4'!$B$172,'TP4'!$B$173,'TP4'!$B$174,'TP4'!$B$175,'TP4'!$B$176,'TP4'!$B$177,'TP4'!$B$178,'TP4'!$B$179,'TP4'!$B$180,'TP4'!$B$181,'TP4'!$B$182,'TP4'!$B$183,'TP4'!$B$184,'TP4'!$B$185,'TP4'!$B$186,'TP4'!$B$187,'TP4'!$B$188,'TP4'!$B$189,'TP4'!$B$190,'TP4'!$B$191,'TP4'!$B$192,'TP4'!$B$193,'TP4'!$B$194,'TP4'!$B$195,'TP4'!$B$196,'TP4'!$B$197,'TP4'!$B$198,'TP4'!$B$199,'TP4'!$B$200,'TP4'!$B$201,'TP4'!$B$202,'TP4'!$B$203,'TP4'!$B$204,'TP4'!$B$206,'TP4'!$B$207,'TP4'!$B$208,'TP4'!$B$209,'TP4'!$B$210,'TP4'!$B$211,'TP4'!$B$212,'TP4'!$B$213,'TP4'!$B$214,'TP4'!$B$215,'TP4'!$B$216,'TP4'!$B$217,'TP4'!$B$218,'TP4'!$B$219,'TP4'!$B$220,'TP4'!$B$221,'TP4'!$B$222,'TP4'!$B$223,'TP4'!$B$224,'TP4'!$B$225,'TP4'!$B$226,'TP4'!$B$227,'TP4'!$B$228,'TP4'!$B$229,'TP4'!$B$230,'TP4'!$B$231)</c:f>
            </c:numRef>
          </c:cat>
          <c:val>
            <c:numRef>
              <c:f>('TP4'!$AA$7,'TP4'!$AA$8,'TP4'!$AA$9,'TP4'!$AA$10,'TP4'!$AA$11,'TP4'!$AA$12,'TP4'!$AA$13,'TP4'!$AA$14,'TP4'!$AA$15,'TP4'!$AA$16,'TP4'!$AA$17,'TP4'!$AA$18,'TP4'!$AA$19,'TP4'!$AA$20,'TP4'!$AA$21,'TP4'!$AA$22,'TP4'!$AA$23,'TP4'!$AA$24,'TP4'!$AA$25,'TP4'!$AA$26,'TP4'!$AA$27,'TP4'!$AA$28,'TP4'!$AA$29,'TP4'!$AA$30,'TP4'!$AA$32,'TP4'!$AA$33,'TP4'!$AA$34,'TP4'!$AA$35,'TP4'!$AA$36,'TP4'!$AA$37,'TP4'!$AA$38,'TP4'!$AA$39,'TP4'!$AA$40,'TP4'!$AA$41,'TP4'!$AA$42,'TP4'!$AA$43,'TP4'!$AA$44,'TP4'!$AA$45,'TP4'!$AA$46,'TP4'!$AA$47,'TP4'!$AA$48,'TP4'!$AA$49,'TP4'!$AA$50,'TP4'!$AA$51,'TP4'!$AA$52,'TP4'!$AA$53,'TP4'!$AA$54,'TP4'!$AA$55,'TP4'!$AA$57,'TP4'!$AA$58,'TP4'!$AA$59,'TP4'!$AA$60,'TP4'!$AA$61,'TP4'!$AA$62,'TP4'!$AA$63,'TP4'!$AA$64,'TP4'!$AA$65,'TP4'!$AA$66,'TP4'!$AA$67,'TP4'!$AA$68,'TP4'!$AA$69,'TP4'!$AA$70,'TP4'!$AA$71,'TP4'!$AA$72,'TP4'!$AA$73,'TP4'!$AA$74,'TP4'!$AA$76,'TP4'!$AA$77,'TP4'!$AA$78,'TP4'!$AA$79,'TP4'!$AA$80,'TP4'!$AA$81,'TP4'!$AA$82,'TP4'!$AA$83,'TP4'!$AA$84,'TP4'!$AA$85,'TP4'!$AA$86,'TP4'!$AA$87,'TP4'!$AA$88,'TP4'!$AA$89,'TP4'!$AA$90,'TP4'!$AA$91,'TP4'!$AA$92,'TP4'!$AA$94,'TP4'!$AA$95,'TP4'!$AA$96,'TP4'!$AA$97,'TP4'!$AA$98,'TP4'!$AA$99,'TP4'!$AA$100,'TP4'!$AA$101,'TP4'!$AA$102,'TP4'!$AA$103,'TP4'!$AA$104,'TP4'!$AA$105,'TP4'!$AA$106,'TP4'!$AA$107,'TP4'!$AA$108,'TP4'!$AA$109,'TP4'!$AA$110,'TP4'!$AA$111,'TP4'!$AA$112,'TP4'!$AA$113,'TP4'!$AA$114,'TP4'!$AA$115,'TP4'!$AA$116,'TP4'!$AA$117,'TP4'!$AA$118,'TP4'!$AA$119,'TP4'!$AA$121,'TP4'!$AA$122,'TP4'!$AA$123,'TP4'!$AA$124,'TP4'!$AA$125,'TP4'!$AA$126,'TP4'!$AA$127,'TP4'!$AA$128,'TP4'!$AA$129,'TP4'!$AA$130,'TP4'!$AA$131,'TP4'!$AA$132,'TP4'!$AA$133,'TP4'!$AA$134,'TP4'!$AA$135,'TP4'!$AA$136,'TP4'!$AA$137,'TP4'!$AA$138,'TP4'!$AA$139,'TP4'!$AA$141,'TP4'!$AA$142,'TP4'!$AA$143,'TP4'!$AA$144,'TP4'!$AA$145,'TP4'!$AA$146,'TP4'!$AA$147,'TP4'!$AA$148,'TP4'!$AA$149,'TP4'!$AA$150,'TP4'!$AA$151,'TP4'!$AA$152,'TP4'!$AA$153,'TP4'!$AA$154,'TP4'!$AA$156,'TP4'!$AA$157,'TP4'!$AA$158,'TP4'!$AA$159,'TP4'!$AA$160,'TP4'!$AA$161,'TP4'!$AA$162,'TP4'!$AA$163,'TP4'!$AA$164,'TP4'!$AA$165,'TP4'!$AA$166,'TP4'!$AA$167,'TP4'!$AA$168,'TP4'!$AA$169,'TP4'!$AA$171,'TP4'!$AA$172,'TP4'!$AA$173,'TP4'!$AA$174,'TP4'!$AA$175,'TP4'!$AA$176,'TP4'!$AA$177,'TP4'!$AA$178,'TP4'!$AA$179,'TP4'!$AA$180,'TP4'!$AA$181,'TP4'!$AA$182,'TP4'!$AA$183,'TP4'!$AA$184,'TP4'!$AA$185,'TP4'!$AA$186,'TP4'!$AA$187,'TP4'!$AA$188,'TP4'!$AA$189,'TP4'!$AA$190,'TP4'!$AA$191,'TP4'!$AA$192,'TP4'!$AA$193,'TP4'!$AA$194,'TP4'!$AA$195,'TP4'!$AA$196,'TP4'!$AA$197,'TP4'!$AA$198,'TP4'!$AA$199,'TP4'!$AA$200,'TP4'!$AA$201,'TP4'!$AA$202,'TP4'!$AA$203,'TP4'!$AA$204,'TP4'!$AA$206,'TP4'!$AA$207,'TP4'!$AA$208,'TP4'!$AA$209,'TP4'!$AA$210,'TP4'!$AA$211,'TP4'!$AA$212,'TP4'!$AA$213,'TP4'!$AA$214,'TP4'!$AA$215,'TP4'!$AA$216,'TP4'!$AA$217,'TP4'!$AA$218,'TP4'!$AA$219,'TP4'!$AA$220,'TP4'!$AA$221,'TP4'!$AA$222,'TP4'!$AA$223,'TP4'!$AA$224,'TP4'!$AA$225,'TP4'!$AA$226,'TP4'!$AA$227,'TP4'!$AA$228,'TP4'!$AA$229,'TP4'!$AA$230,'TP4'!$AA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$57,'TP4'!$B$58,'TP4'!$B$59,'TP4'!$B$60,'TP4'!$B$61,'TP4'!$B$62,'TP4'!$B$63,'TP4'!$B$64,'TP4'!$B$65,'TP4'!$B$66,'TP4'!$B$67,'TP4'!$B$68,'TP4'!$B$69,'TP4'!$B$70,'TP4'!$B$71,'TP4'!$B$72,'TP4'!$B$73,'TP4'!$B$74,'TP4'!$B$76,'TP4'!$B$77,'TP4'!$B$78,'TP4'!$B$79,'TP4'!$B$80,'TP4'!$B$81,'TP4'!$B$82,'TP4'!$B$83,'TP4'!$B$84,'TP4'!$B$85,'TP4'!$B$86,'TP4'!$B$87,'TP4'!$B$88,'TP4'!$B$89,'TP4'!$B$90,'TP4'!$B$91,'TP4'!$B$92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$121,'TP4'!$B$122,'TP4'!$B$123,'TP4'!$B$124,'TP4'!$B$125,'TP4'!$B$126,'TP4'!$B$127,'TP4'!$B$128,'TP4'!$B$129,'TP4'!$B$130,'TP4'!$B$131,'TP4'!$B$132,'TP4'!$B$133,'TP4'!$B$134,'TP4'!$B$135,'TP4'!$B$136,'TP4'!$B$137,'TP4'!$B$138,'TP4'!$B$139,'TP4'!$B$141,'TP4'!$B$142,'TP4'!$B$143,'TP4'!$B$144,'TP4'!$B$145,'TP4'!$B$146,'TP4'!$B$147,'TP4'!$B$148,'TP4'!$B$149,'TP4'!$B$150,'TP4'!$B$151,'TP4'!$B$152,'TP4'!$B$153,'TP4'!$B$154,'TP4'!$B$156,'TP4'!$B$157,'TP4'!$B$158,'TP4'!$B$159,'TP4'!$B$160,'TP4'!$B$161,'TP4'!$B$162,'TP4'!$B$163,'TP4'!$B$164,'TP4'!$B$165,'TP4'!$B$166,'TP4'!$B$167,'TP4'!$B$168,'TP4'!$B$169,'TP4'!$B$171,'TP4'!$B$172,'TP4'!$B$173,'TP4'!$B$174,'TP4'!$B$175,'TP4'!$B$176,'TP4'!$B$177,'TP4'!$B$178,'TP4'!$B$179,'TP4'!$B$180,'TP4'!$B$181,'TP4'!$B$182,'TP4'!$B$183,'TP4'!$B$184,'TP4'!$B$185,'TP4'!$B$186,'TP4'!$B$187,'TP4'!$B$188,'TP4'!$B$189,'TP4'!$B$190,'TP4'!$B$191,'TP4'!$B$192,'TP4'!$B$193,'TP4'!$B$194,'TP4'!$B$195,'TP4'!$B$196,'TP4'!$B$197,'TP4'!$B$198,'TP4'!$B$199,'TP4'!$B$200,'TP4'!$B$201,'TP4'!$B$202,'TP4'!$B$203,'TP4'!$B$204,'TP4'!$B$206,'TP4'!$B$207,'TP4'!$B$208,'TP4'!$B$209,'TP4'!$B$210,'TP4'!$B$211,'TP4'!$B$212,'TP4'!$B$213,'TP4'!$B$214,'TP4'!$B$215,'TP4'!$B$216,'TP4'!$B$217,'TP4'!$B$218,'TP4'!$B$219,'TP4'!$B$220,'TP4'!$B$221,'TP4'!$B$222,'TP4'!$B$223,'TP4'!$B$224,'TP4'!$B$225,'TP4'!$B$226,'TP4'!$B$227,'TP4'!$B$228,'TP4'!$B$229,'TP4'!$B$230,'TP4'!$B$231)</c:f>
            </c:numRef>
          </c:cat>
          <c:val>
            <c:numRef>
              <c:f>('TP4'!$AB$7,'TP4'!$AB$8,'TP4'!$AB$9,'TP4'!$AB$10,'TP4'!$AB$11,'TP4'!$AB$12,'TP4'!$AB$13,'TP4'!$AB$14,'TP4'!$AB$15,'TP4'!$AB$16,'TP4'!$AB$17,'TP4'!$AB$18,'TP4'!$AB$19,'TP4'!$AB$20,'TP4'!$AB$21,'TP4'!$AB$22,'TP4'!$AB$23,'TP4'!$AB$24,'TP4'!$AB$25,'TP4'!$AB$26,'TP4'!$AB$27,'TP4'!$AB$28,'TP4'!$AB$29,'TP4'!$AB$30,'TP4'!$AB$32,'TP4'!$AB$33,'TP4'!$AB$34,'TP4'!$AB$35,'TP4'!$AB$36,'TP4'!$AB$37,'TP4'!$AB$38,'TP4'!$AB$39,'TP4'!$AB$40,'TP4'!$AB$41,'TP4'!$AB$42,'TP4'!$AB$43,'TP4'!$AB$44,'TP4'!$AB$45,'TP4'!$AB$46,'TP4'!$AB$47,'TP4'!$AB$48,'TP4'!$AB$49,'TP4'!$AB$50,'TP4'!$AB$51,'TP4'!$AB$52,'TP4'!$AB$53,'TP4'!$AB$54,'TP4'!$AB$55,'TP4'!$AB$57,'TP4'!$AB$58,'TP4'!$AB$59,'TP4'!$AB$60,'TP4'!$AB$61,'TP4'!$AB$62,'TP4'!$AB$63,'TP4'!$AB$64,'TP4'!$AB$65,'TP4'!$AB$66,'TP4'!$AB$67,'TP4'!$AB$68,'TP4'!$AB$69,'TP4'!$AB$70,'TP4'!$AB$71,'TP4'!$AB$72,'TP4'!$AB$73,'TP4'!$AB$74,'TP4'!$AB$76,'TP4'!$AB$77,'TP4'!$AB$78,'TP4'!$AB$79,'TP4'!$AB$80,'TP4'!$AB$81,'TP4'!$AB$82,'TP4'!$AB$83,'TP4'!$AB$84,'TP4'!$AB$85,'TP4'!$AB$86,'TP4'!$AB$87,'TP4'!$AB$88,'TP4'!$AB$89,'TP4'!$AB$90,'TP4'!$AB$91,'TP4'!$AB$92,'TP4'!$AB$94,'TP4'!$AB$95,'TP4'!$AB$96,'TP4'!$AB$97,'TP4'!$AB$98,'TP4'!$AB$99,'TP4'!$AB$100,'TP4'!$AB$101,'TP4'!$AB$102,'TP4'!$AB$103,'TP4'!$AB$104,'TP4'!$AB$105,'TP4'!$AB$106,'TP4'!$AB$107,'TP4'!$AB$108,'TP4'!$AB$109,'TP4'!$AB$110,'TP4'!$AB$111,'TP4'!$AB$112,'TP4'!$AB$113,'TP4'!$AB$114,'TP4'!$AB$115,'TP4'!$AB$116,'TP4'!$AB$117,'TP4'!$AB$118,'TP4'!$AB$119,'TP4'!$AB$121,'TP4'!$AB$122,'TP4'!$AB$123,'TP4'!$AB$124,'TP4'!$AB$125,'TP4'!$AB$126,'TP4'!$AB$127,'TP4'!$AB$128,'TP4'!$AB$129,'TP4'!$AB$130,'TP4'!$AB$131,'TP4'!$AB$132,'TP4'!$AB$133,'TP4'!$AB$134,'TP4'!$AB$135,'TP4'!$AB$136,'TP4'!$AB$137,'TP4'!$AB$138,'TP4'!$AB$139,'TP4'!$AB$141,'TP4'!$AB$142,'TP4'!$AB$143,'TP4'!$AB$144,'TP4'!$AB$145,'TP4'!$AB$146,'TP4'!$AB$147,'TP4'!$AB$148,'TP4'!$AB$149,'TP4'!$AB$150,'TP4'!$AB$151,'TP4'!$AB$152,'TP4'!$AB$153,'TP4'!$AB$154,'TP4'!$AB$156,'TP4'!$AB$157,'TP4'!$AB$158,'TP4'!$AB$159,'TP4'!$AB$160,'TP4'!$AB$161,'TP4'!$AB$162,'TP4'!$AB$163,'TP4'!$AB$164,'TP4'!$AB$165,'TP4'!$AB$166,'TP4'!$AB$167,'TP4'!$AB$168,'TP4'!$AB$169,'TP4'!$AB$171,'TP4'!$AB$172,'TP4'!$AB$173,'TP4'!$AB$174,'TP4'!$AB$175,'TP4'!$AB$176,'TP4'!$AB$177,'TP4'!$AB$178,'TP4'!$AB$179,'TP4'!$AB$180,'TP4'!$AB$181,'TP4'!$AB$182,'TP4'!$AB$183,'TP4'!$AB$184,'TP4'!$AB$185,'TP4'!$AB$186,'TP4'!$AB$187,'TP4'!$AB$188,'TP4'!$AB$189,'TP4'!$AB$190,'TP4'!$AB$191,'TP4'!$AB$192,'TP4'!$AB$193,'TP4'!$AB$194,'TP4'!$AB$195,'TP4'!$AB$196,'TP4'!$AB$197,'TP4'!$AB$198,'TP4'!$AB$199,'TP4'!$AB$200,'TP4'!$AB$201,'TP4'!$AB$202,'TP4'!$AB$203,'TP4'!$AB$204,'TP4'!$AB$206,'TP4'!$AB$207,'TP4'!$AB$208,'TP4'!$AB$209,'TP4'!$AB$210,'TP4'!$AB$211,'TP4'!$AB$212,'TP4'!$AB$213,'TP4'!$AB$214,'TP4'!$AB$215,'TP4'!$AB$216,'TP4'!$AB$217,'TP4'!$AB$218,'TP4'!$AB$219,'TP4'!$AB$220,'TP4'!$AB$221,'TP4'!$AB$222,'TP4'!$AB$223,'TP4'!$AB$224,'TP4'!$AB$225,'TP4'!$AB$226,'TP4'!$AB$227,'TP4'!$AB$228,'TP4'!$AB$229,'TP4'!$AB$230,'TP4'!$AB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$57,'TP4'!$B$58,'TP4'!$B$59,'TP4'!$B$60,'TP4'!$B$61,'TP4'!$B$62,'TP4'!$B$63,'TP4'!$B$64,'TP4'!$B$65,'TP4'!$B$66,'TP4'!$B$67,'TP4'!$B$68,'TP4'!$B$69,'TP4'!$B$70,'TP4'!$B$71,'TP4'!$B$72,'TP4'!$B$73,'TP4'!$B$74,'TP4'!$B$76,'TP4'!$B$77,'TP4'!$B$78,'TP4'!$B$79,'TP4'!$B$80,'TP4'!$B$81,'TP4'!$B$82,'TP4'!$B$83,'TP4'!$B$84,'TP4'!$B$85,'TP4'!$B$86,'TP4'!$B$87,'TP4'!$B$88,'TP4'!$B$89,'TP4'!$B$90,'TP4'!$B$91,'TP4'!$B$92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$121,'TP4'!$B$122,'TP4'!$B$123,'TP4'!$B$124,'TP4'!$B$125,'TP4'!$B$126,'TP4'!$B$127,'TP4'!$B$128,'TP4'!$B$129,'TP4'!$B$130,'TP4'!$B$131,'TP4'!$B$132,'TP4'!$B$133,'TP4'!$B$134,'TP4'!$B$135,'TP4'!$B$136,'TP4'!$B$137,'TP4'!$B$138,'TP4'!$B$139,'TP4'!$B$141,'TP4'!$B$142,'TP4'!$B$143,'TP4'!$B$144,'TP4'!$B$145,'TP4'!$B$146,'TP4'!$B$147,'TP4'!$B$148,'TP4'!$B$149,'TP4'!$B$150,'TP4'!$B$151,'TP4'!$B$152,'TP4'!$B$153,'TP4'!$B$154,'TP4'!$B$156,'TP4'!$B$157,'TP4'!$B$158,'TP4'!$B$159,'TP4'!$B$160,'TP4'!$B$161,'TP4'!$B$162,'TP4'!$B$163,'TP4'!$B$164,'TP4'!$B$165,'TP4'!$B$166,'TP4'!$B$167,'TP4'!$B$168,'TP4'!$B$169,'TP4'!$B$171,'TP4'!$B$172,'TP4'!$B$173,'TP4'!$B$174,'TP4'!$B$175,'TP4'!$B$176,'TP4'!$B$177,'TP4'!$B$178,'TP4'!$B$179,'TP4'!$B$180,'TP4'!$B$181,'TP4'!$B$182,'TP4'!$B$183,'TP4'!$B$184,'TP4'!$B$185,'TP4'!$B$186,'TP4'!$B$187,'TP4'!$B$188,'TP4'!$B$189,'TP4'!$B$190,'TP4'!$B$191,'TP4'!$B$192,'TP4'!$B$193,'TP4'!$B$194,'TP4'!$B$195,'TP4'!$B$196,'TP4'!$B$197,'TP4'!$B$198,'TP4'!$B$199,'TP4'!$B$200,'TP4'!$B$201,'TP4'!$B$202,'TP4'!$B$203,'TP4'!$B$204,'TP4'!$B$206,'TP4'!$B$207,'TP4'!$B$208,'TP4'!$B$209,'TP4'!$B$210,'TP4'!$B$211,'TP4'!$B$212,'TP4'!$B$213,'TP4'!$B$214,'TP4'!$B$215,'TP4'!$B$216,'TP4'!$B$217,'TP4'!$B$218,'TP4'!$B$219,'TP4'!$B$220,'TP4'!$B$221,'TP4'!$B$222,'TP4'!$B$223,'TP4'!$B$224,'TP4'!$B$225,'TP4'!$B$226,'TP4'!$B$227,'TP4'!$B$228,'TP4'!$B$229,'TP4'!$B$230,'TP4'!$B$231)</c:f>
            </c:numRef>
          </c:cat>
          <c:val>
            <c:numRef>
              <c:f>('TP4'!$AC$7,'TP4'!$AC$8,'TP4'!$AC$9,'TP4'!$AC$10,'TP4'!$AC$11,'TP4'!$AC$12,'TP4'!$AC$13,'TP4'!$AC$14,'TP4'!$AC$15,'TP4'!$AC$16,'TP4'!$AC$17,'TP4'!$AC$18,'TP4'!$AC$19,'TP4'!$AC$20,'TP4'!$AC$21,'TP4'!$AC$22,'TP4'!$AC$23,'TP4'!$AC$24,'TP4'!$AC$25,'TP4'!$AC$26,'TP4'!$AC$27,'TP4'!$AC$28,'TP4'!$AC$29,'TP4'!$AC$30,'TP4'!$AC$32,'TP4'!$AC$33,'TP4'!$AC$34,'TP4'!$AC$35,'TP4'!$AC$36,'TP4'!$AC$37,'TP4'!$AC$38,'TP4'!$AC$39,'TP4'!$AC$40,'TP4'!$AC$41,'TP4'!$AC$42,'TP4'!$AC$43,'TP4'!$AC$44,'TP4'!$AC$45,'TP4'!$AC$46,'TP4'!$AC$47,'TP4'!$AC$48,'TP4'!$AC$49,'TP4'!$AC$50,'TP4'!$AC$51,'TP4'!$AC$52,'TP4'!$AC$53,'TP4'!$AC$54,'TP4'!$AC$55,'TP4'!$AC$57,'TP4'!$AC$58,'TP4'!$AC$59,'TP4'!$AC$60,'TP4'!$AC$61,'TP4'!$AC$62,'TP4'!$AC$63,'TP4'!$AC$64,'TP4'!$AC$65,'TP4'!$AC$66,'TP4'!$AC$67,'TP4'!$AC$68,'TP4'!$AC$69,'TP4'!$AC$70,'TP4'!$AC$71,'TP4'!$AC$72,'TP4'!$AC$73,'TP4'!$AC$74,'TP4'!$AC$76,'TP4'!$AC$77,'TP4'!$AC$78,'TP4'!$AC$79,'TP4'!$AC$80,'TP4'!$AC$81,'TP4'!$AC$82,'TP4'!$AC$83,'TP4'!$AC$84,'TP4'!$AC$85,'TP4'!$AC$86,'TP4'!$AC$87,'TP4'!$AC$88,'TP4'!$AC$89,'TP4'!$AC$90,'TP4'!$AC$91,'TP4'!$AC$92,'TP4'!$AC$94,'TP4'!$AC$95,'TP4'!$AC$96,'TP4'!$AC$97,'TP4'!$AC$98,'TP4'!$AC$99,'TP4'!$AC$100,'TP4'!$AC$101,'TP4'!$AC$102,'TP4'!$AC$103,'TP4'!$AC$104,'TP4'!$AC$105,'TP4'!$AC$106,'TP4'!$AC$107,'TP4'!$AC$108,'TP4'!$AC$109,'TP4'!$AC$110,'TP4'!$AC$111,'TP4'!$AC$112,'TP4'!$AC$113,'TP4'!$AC$114,'TP4'!$AC$115,'TP4'!$AC$116,'TP4'!$AC$117,'TP4'!$AC$118,'TP4'!$AC$119,'TP4'!$AC$121,'TP4'!$AC$122,'TP4'!$AC$123,'TP4'!$AC$124,'TP4'!$AC$125,'TP4'!$AC$126,'TP4'!$AC$127,'TP4'!$AC$128,'TP4'!$AC$129,'TP4'!$AC$130,'TP4'!$AC$131,'TP4'!$AC$132,'TP4'!$AC$133,'TP4'!$AC$134,'TP4'!$AC$135,'TP4'!$AC$136,'TP4'!$AC$137,'TP4'!$AC$138,'TP4'!$AC$139,'TP4'!$AC$141,'TP4'!$AC$142,'TP4'!$AC$143,'TP4'!$AC$144,'TP4'!$AC$145,'TP4'!$AC$146,'TP4'!$AC$147,'TP4'!$AC$148,'TP4'!$AC$149,'TP4'!$AC$150,'TP4'!$AC$151,'TP4'!$AC$152,'TP4'!$AC$153,'TP4'!$AC$154,'TP4'!$AC$156,'TP4'!$AC$157,'TP4'!$AC$158,'TP4'!$AC$159,'TP4'!$AC$160,'TP4'!$AC$161,'TP4'!$AC$162,'TP4'!$AC$163,'TP4'!$AC$164,'TP4'!$AC$165,'TP4'!$AC$166,'TP4'!$AC$167,'TP4'!$AC$168,'TP4'!$AC$169,'TP4'!$AC$171,'TP4'!$AC$172,'TP4'!$AC$173,'TP4'!$AC$174,'TP4'!$AC$175,'TP4'!$AC$176,'TP4'!$AC$177,'TP4'!$AC$178,'TP4'!$AC$179,'TP4'!$AC$180,'TP4'!$AC$181,'TP4'!$AC$182,'TP4'!$AC$183,'TP4'!$AC$184,'TP4'!$AC$185,'TP4'!$AC$186,'TP4'!$AC$187,'TP4'!$AC$188,'TP4'!$AC$189,'TP4'!$AC$190,'TP4'!$AC$191,'TP4'!$AC$192,'TP4'!$AC$193,'TP4'!$AC$194,'TP4'!$AC$195,'TP4'!$AC$196,'TP4'!$AC$197,'TP4'!$AC$198,'TP4'!$AC$199,'TP4'!$AC$200,'TP4'!$AC$201,'TP4'!$AC$202,'TP4'!$AC$203,'TP4'!$AC$204,'TP4'!$AC$206,'TP4'!$AC$207,'TP4'!$AC$208,'TP4'!$AC$209,'TP4'!$AC$210,'TP4'!$AC$211,'TP4'!$AC$212,'TP4'!$AC$213,'TP4'!$AC$214,'TP4'!$AC$215,'TP4'!$AC$216,'TP4'!$AC$217,'TP4'!$AC$218,'TP4'!$AC$219,'TP4'!$AC$220,'TP4'!$AC$221,'TP4'!$AC$222,'TP4'!$AC$223,'TP4'!$AC$224,'TP4'!$AC$225,'TP4'!$AC$226,'TP4'!$AC$227,'TP4'!$AC$228,'TP4'!$AC$229,'TP4'!$AC$230,'TP4'!$AC$231)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$57,'TP4'!$B$58,'TP4'!$B$59,'TP4'!$B$60,'TP4'!$B$61,'TP4'!$B$62,'TP4'!$B$63,'TP4'!$B$64,'TP4'!$B$65,'TP4'!$B$66,'TP4'!$B$67,'TP4'!$B$68,'TP4'!$B$69,'TP4'!$B$70,'TP4'!$B$71,'TP4'!$B$72,'TP4'!$B$73,'TP4'!$B$74,'TP4'!$B$76,'TP4'!$B$77,'TP4'!$B$78,'TP4'!$B$79,'TP4'!$B$80,'TP4'!$B$81,'TP4'!$B$82,'TP4'!$B$83,'TP4'!$B$84,'TP4'!$B$85,'TP4'!$B$86,'TP4'!$B$87,'TP4'!$B$88,'TP4'!$B$89,'TP4'!$B$90,'TP4'!$B$91,'TP4'!$B$92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$121,'TP4'!$B$122,'TP4'!$B$123,'TP4'!$B$124,'TP4'!$B$125,'TP4'!$B$126,'TP4'!$B$127,'TP4'!$B$128,'TP4'!$B$129,'TP4'!$B$130,'TP4'!$B$131,'TP4'!$B$132,'TP4'!$B$133,'TP4'!$B$134,'TP4'!$B$135,'TP4'!$B$136,'TP4'!$B$137,'TP4'!$B$138,'TP4'!$B$139,'TP4'!$B$141,'TP4'!$B$142,'TP4'!$B$143,'TP4'!$B$144,'TP4'!$B$145,'TP4'!$B$146,'TP4'!$B$147,'TP4'!$B$148,'TP4'!$B$149,'TP4'!$B$150,'TP4'!$B$151,'TP4'!$B$152,'TP4'!$B$153,'TP4'!$B$154,'TP4'!$B$156,'TP4'!$B$157,'TP4'!$B$158,'TP4'!$B$159,'TP4'!$B$160,'TP4'!$B$161,'TP4'!$B$162,'TP4'!$B$163,'TP4'!$B$164,'TP4'!$B$165,'TP4'!$B$166,'TP4'!$B$167,'TP4'!$B$168,'TP4'!$B$169,'TP4'!$B$171,'TP4'!$B$172,'TP4'!$B$173,'TP4'!$B$174,'TP4'!$B$175,'TP4'!$B$176,'TP4'!$B$177,'TP4'!$B$178,'TP4'!$B$179,'TP4'!$B$180,'TP4'!$B$181,'TP4'!$B$182,'TP4'!$B$183,'TP4'!$B$184,'TP4'!$B$185,'TP4'!$B$186,'TP4'!$B$187,'TP4'!$B$188,'TP4'!$B$189,'TP4'!$B$190,'TP4'!$B$191,'TP4'!$B$192,'TP4'!$B$193,'TP4'!$B$194,'TP4'!$B$195,'TP4'!$B$196,'TP4'!$B$197,'TP4'!$B$198,'TP4'!$B$199,'TP4'!$B$200,'TP4'!$B$201,'TP4'!$B$202,'TP4'!$B$203,'TP4'!$B$204,'TP4'!$B$206,'TP4'!$B$207,'TP4'!$B$208,'TP4'!$B$209,'TP4'!$B$210,'TP4'!$B$211,'TP4'!$B$212,'TP4'!$B$213,'TP4'!$B$214,'TP4'!$B$215,'TP4'!$B$216,'TP4'!$B$217,'TP4'!$B$218,'TP4'!$B$219,'TP4'!$B$220,'TP4'!$B$221,'TP4'!$B$222,'TP4'!$B$223,'TP4'!$B$224,'TP4'!$B$225,'TP4'!$B$226,'TP4'!$B$227,'TP4'!$B$228,'TP4'!$B$229,'TP4'!$B$230,'TP4'!$B$231)</c:f>
            </c:numRef>
          </c:cat>
          <c:val>
            <c:numRef>
              <c:f>('TP4'!$AD$7,'TP4'!$AD$8,'TP4'!$AD$9,'TP4'!$AD$10,'TP4'!$AD$11,'TP4'!$AD$12,'TP4'!$AD$13,'TP4'!$AD$14,'TP4'!$AD$15,'TP4'!$AD$16,'TP4'!$AD$17,'TP4'!$AD$18,'TP4'!$AD$19,'TP4'!$AD$20,'TP4'!$AD$21,'TP4'!$AD$22,'TP4'!$AD$23,'TP4'!$AD$24,'TP4'!$AD$25,'TP4'!$AD$26,'TP4'!$AD$27,'TP4'!$AD$28,'TP4'!$AD$29,'TP4'!$AD$30,'TP4'!$AD$32,'TP4'!$AD$33,'TP4'!$AD$34,'TP4'!$AD$35,'TP4'!$AD$36,'TP4'!$AD$37,'TP4'!$AD$38,'TP4'!$AD$39,'TP4'!$AD$40,'TP4'!$AD$41,'TP4'!$AD$42,'TP4'!$AD$43,'TP4'!$AD$44,'TP4'!$AD$45,'TP4'!$AD$46,'TP4'!$AD$47,'TP4'!$AD$48,'TP4'!$AD$49,'TP4'!$AD$50,'TP4'!$AD$51,'TP4'!$AD$52,'TP4'!$AD$53,'TP4'!$AD$54,'TP4'!$AD$55,'TP4'!$AD$57,'TP4'!$AD$58,'TP4'!$AD$59,'TP4'!$AD$60,'TP4'!$AD$61,'TP4'!$AD$62,'TP4'!$AD$63,'TP4'!$AD$64,'TP4'!$AD$65,'TP4'!$AD$66,'TP4'!$AD$67,'TP4'!$AD$68,'TP4'!$AD$69,'TP4'!$AD$70,'TP4'!$AD$71,'TP4'!$AD$72,'TP4'!$AD$73,'TP4'!$AD$74,'TP4'!$AD$76,'TP4'!$AD$77,'TP4'!$AD$78,'TP4'!$AD$79,'TP4'!$AD$80,'TP4'!$AD$81,'TP4'!$AD$82,'TP4'!$AD$83,'TP4'!$AD$84,'TP4'!$AD$85,'TP4'!$AD$86,'TP4'!$AD$87,'TP4'!$AD$88,'TP4'!$AD$89,'TP4'!$AD$90,'TP4'!$AD$91,'TP4'!$AD$92,'TP4'!$AD$94,'TP4'!$AD$95,'TP4'!$AD$96,'TP4'!$AD$97,'TP4'!$AD$98,'TP4'!$AD$99,'TP4'!$AD$100,'TP4'!$AD$101,'TP4'!$AD$102,'TP4'!$AD$103,'TP4'!$AD$104,'TP4'!$AD$105,'TP4'!$AD$106,'TP4'!$AD$107,'TP4'!$AD$108,'TP4'!$AD$109,'TP4'!$AD$110,'TP4'!$AD$111,'TP4'!$AD$112,'TP4'!$AD$113,'TP4'!$AD$114,'TP4'!$AD$115,'TP4'!$AD$116,'TP4'!$AD$117,'TP4'!$AD$118,'TP4'!$AD$119,'TP4'!$AD$121,'TP4'!$AD$122,'TP4'!$AD$123,'TP4'!$AD$124,'TP4'!$AD$125,'TP4'!$AD$126,'TP4'!$AD$127,'TP4'!$AD$128,'TP4'!$AD$129,'TP4'!$AD$130,'TP4'!$AD$131,'TP4'!$AD$132,'TP4'!$AD$133,'TP4'!$AD$134,'TP4'!$AD$135,'TP4'!$AD$136,'TP4'!$AD$137,'TP4'!$AD$138,'TP4'!$AD$139,'TP4'!$AD$141,'TP4'!$AD$142,'TP4'!$AD$143,'TP4'!$AD$144,'TP4'!$AD$145,'TP4'!$AD$146,'TP4'!$AD$147,'TP4'!$AD$148,'TP4'!$AD$149,'TP4'!$AD$150,'TP4'!$AD$151,'TP4'!$AD$152,'TP4'!$AD$153,'TP4'!$AD$154,'TP4'!$AD$156,'TP4'!$AD$157,'TP4'!$AD$158,'TP4'!$AD$159,'TP4'!$AD$160,'TP4'!$AD$161,'TP4'!$AD$162,'TP4'!$AD$163,'TP4'!$AD$164,'TP4'!$AD$165,'TP4'!$AD$166,'TP4'!$AD$167,'TP4'!$AD$168,'TP4'!$AD$169,'TP4'!$AD$171,'TP4'!$AD$172,'TP4'!$AD$173,'TP4'!$AD$174,'TP4'!$AD$175,'TP4'!$AD$176,'TP4'!$AD$177,'TP4'!$AD$178,'TP4'!$AD$179,'TP4'!$AD$180,'TP4'!$AD$181,'TP4'!$AD$182,'TP4'!$AD$183,'TP4'!$AD$184,'TP4'!$AD$185,'TP4'!$AD$186,'TP4'!$AD$187,'TP4'!$AD$188,'TP4'!$AD$189,'TP4'!$AD$190,'TP4'!$AD$191,'TP4'!$AD$192,'TP4'!$AD$193,'TP4'!$AD$194,'TP4'!$AD$195,'TP4'!$AD$196,'TP4'!$AD$197,'TP4'!$AD$198,'TP4'!$AD$199,'TP4'!$AD$200,'TP4'!$AD$201,'TP4'!$AD$202,'TP4'!$AD$203,'TP4'!$AD$204,'TP4'!$AD$206,'TP4'!$AD$207,'TP4'!$AD$208,'TP4'!$AD$209,'TP4'!$AD$210,'TP4'!$AD$211,'TP4'!$AD$212,'TP4'!$AD$213,'TP4'!$AD$214,'TP4'!$AD$215,'TP4'!$AD$216,'TP4'!$AD$217,'TP4'!$AD$218,'TP4'!$AD$219,'TP4'!$AD$220,'TP4'!$AD$221,'TP4'!$AD$222,'TP4'!$AD$223,'TP4'!$AD$224,'TP4'!$AD$225,'TP4'!$AD$226,'TP4'!$AD$227,'TP4'!$AD$228,'TP4'!$AD$229,'TP4'!$AD$230,'TP4'!$AD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$57,'TP4'!$B$58,'TP4'!$B$59,'TP4'!$B$60,'TP4'!$B$61,'TP4'!$B$62,'TP4'!$B$63,'TP4'!$B$64,'TP4'!$B$65,'TP4'!$B$66,'TP4'!$B$67,'TP4'!$B$68,'TP4'!$B$69,'TP4'!$B$70,'TP4'!$B$71,'TP4'!$B$72,'TP4'!$B$73,'TP4'!$B$74,'TP4'!$B$76,'TP4'!$B$77,'TP4'!$B$78,'TP4'!$B$79,'TP4'!$B$80,'TP4'!$B$81,'TP4'!$B$82,'TP4'!$B$83,'TP4'!$B$84,'TP4'!$B$85,'TP4'!$B$86,'TP4'!$B$87,'TP4'!$B$88,'TP4'!$B$89,'TP4'!$B$90,'TP4'!$B$91,'TP4'!$B$92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$121,'TP4'!$B$122,'TP4'!$B$123,'TP4'!$B$124,'TP4'!$B$125,'TP4'!$B$126,'TP4'!$B$127,'TP4'!$B$128,'TP4'!$B$129,'TP4'!$B$130,'TP4'!$B$131,'TP4'!$B$132,'TP4'!$B$133,'TP4'!$B$134,'TP4'!$B$135,'TP4'!$B$136,'TP4'!$B$137,'TP4'!$B$138,'TP4'!$B$139,'TP4'!$B$141,'TP4'!$B$142,'TP4'!$B$143,'TP4'!$B$144,'TP4'!$B$145,'TP4'!$B$146,'TP4'!$B$147,'TP4'!$B$148,'TP4'!$B$149,'TP4'!$B$150,'TP4'!$B$151,'TP4'!$B$152,'TP4'!$B$153,'TP4'!$B$154,'TP4'!$B$156,'TP4'!$B$157,'TP4'!$B$158,'TP4'!$B$159,'TP4'!$B$160,'TP4'!$B$161,'TP4'!$B$162,'TP4'!$B$163,'TP4'!$B$164,'TP4'!$B$165,'TP4'!$B$166,'TP4'!$B$167,'TP4'!$B$168,'TP4'!$B$169,'TP4'!$B$171,'TP4'!$B$172,'TP4'!$B$173,'TP4'!$B$174,'TP4'!$B$175,'TP4'!$B$176,'TP4'!$B$177,'TP4'!$B$178,'TP4'!$B$179,'TP4'!$B$180,'TP4'!$B$181,'TP4'!$B$182,'TP4'!$B$183,'TP4'!$B$184,'TP4'!$B$185,'TP4'!$B$186,'TP4'!$B$187,'TP4'!$B$188,'TP4'!$B$189,'TP4'!$B$190,'TP4'!$B$191,'TP4'!$B$192,'TP4'!$B$193,'TP4'!$B$194,'TP4'!$B$195,'TP4'!$B$196,'TP4'!$B$197,'TP4'!$B$198,'TP4'!$B$199,'TP4'!$B$200,'TP4'!$B$201,'TP4'!$B$202,'TP4'!$B$203,'TP4'!$B$204,'TP4'!$B$206,'TP4'!$B$207,'TP4'!$B$208,'TP4'!$B$209,'TP4'!$B$210,'TP4'!$B$211,'TP4'!$B$212,'TP4'!$B$213,'TP4'!$B$214,'TP4'!$B$215,'TP4'!$B$216,'TP4'!$B$217,'TP4'!$B$218,'TP4'!$B$219,'TP4'!$B$220,'TP4'!$B$221,'TP4'!$B$222,'TP4'!$B$223,'TP4'!$B$224,'TP4'!$B$225,'TP4'!$B$226,'TP4'!$B$227,'TP4'!$B$228,'TP4'!$B$229,'TP4'!$B$230,'TP4'!$B$231)</c:f>
            </c:numRef>
          </c:cat>
          <c:val>
            <c:numRef>
              <c:f>('TP4'!$AE$7,'TP4'!$AE$8,'TP4'!$AE$9,'TP4'!$AE$10,'TP4'!$AE$11,'TP4'!$AE$12,'TP4'!$AE$13,'TP4'!$AE$14,'TP4'!$AE$15,'TP4'!$AE$16,'TP4'!$AE$17,'TP4'!$AE$18,'TP4'!$AE$19,'TP4'!$AE$20,'TP4'!$AE$21,'TP4'!$AE$22,'TP4'!$AE$23,'TP4'!$AE$24,'TP4'!$AE$25,'TP4'!$AE$26,'TP4'!$AE$27,'TP4'!$AE$28,'TP4'!$AE$29,'TP4'!$AE$30,'TP4'!$AE$32,'TP4'!$AE$33,'TP4'!$AE$34,'TP4'!$AE$35,'TP4'!$AE$36,'TP4'!$AE$37,'TP4'!$AE$38,'TP4'!$AE$39,'TP4'!$AE$40,'TP4'!$AE$41,'TP4'!$AE$42,'TP4'!$AE$43,'TP4'!$AE$44,'TP4'!$AE$45,'TP4'!$AE$46,'TP4'!$AE$47,'TP4'!$AE$48,'TP4'!$AE$49,'TP4'!$AE$50,'TP4'!$AE$51,'TP4'!$AE$52,'TP4'!$AE$53,'TP4'!$AE$54,'TP4'!$AE$55,'TP4'!$AE$57,'TP4'!$AE$58,'TP4'!$AE$59,'TP4'!$AE$60,'TP4'!$AE$61,'TP4'!$AE$62,'TP4'!$AE$63,'TP4'!$AE$64,'TP4'!$AE$65,'TP4'!$AE$66,'TP4'!$AE$67,'TP4'!$AE$68,'TP4'!$AE$69,'TP4'!$AE$70,'TP4'!$AE$71,'TP4'!$AE$72,'TP4'!$AE$73,'TP4'!$AE$74,'TP4'!$AE$76,'TP4'!$AE$77,'TP4'!$AE$78,'TP4'!$AE$79,'TP4'!$AE$80,'TP4'!$AE$81,'TP4'!$AE$82,'TP4'!$AE$83,'TP4'!$AE$84,'TP4'!$AE$85,'TP4'!$AE$86,'TP4'!$AE$87,'TP4'!$AE$88,'TP4'!$AE$89,'TP4'!$AE$90,'TP4'!$AE$91,'TP4'!$AE$92,'TP4'!$AE$94,'TP4'!$AE$95,'TP4'!$AE$96,'TP4'!$AE$97,'TP4'!$AE$98,'TP4'!$AE$99,'TP4'!$AE$100,'TP4'!$AE$101,'TP4'!$AE$102,'TP4'!$AE$103,'TP4'!$AE$104,'TP4'!$AE$105,'TP4'!$AE$106,'TP4'!$AE$107,'TP4'!$AE$108,'TP4'!$AE$109,'TP4'!$AE$110,'TP4'!$AE$111,'TP4'!$AE$112,'TP4'!$AE$113,'TP4'!$AE$114,'TP4'!$AE$115,'TP4'!$AE$116,'TP4'!$AE$117,'TP4'!$AE$118,'TP4'!$AE$119,'TP4'!$AE$121,'TP4'!$AE$122,'TP4'!$AE$123,'TP4'!$AE$124,'TP4'!$AE$125,'TP4'!$AE$126,'TP4'!$AE$127,'TP4'!$AE$128,'TP4'!$AE$129,'TP4'!$AE$130,'TP4'!$AE$131,'TP4'!$AE$132,'TP4'!$AE$133,'TP4'!$AE$134,'TP4'!$AE$135,'TP4'!$AE$136,'TP4'!$AE$137,'TP4'!$AE$138,'TP4'!$AE$139,'TP4'!$AE$141,'TP4'!$AE$142,'TP4'!$AE$143,'TP4'!$AE$144,'TP4'!$AE$145,'TP4'!$AE$146,'TP4'!$AE$147,'TP4'!$AE$148,'TP4'!$AE$149,'TP4'!$AE$150,'TP4'!$AE$151,'TP4'!$AE$152,'TP4'!$AE$153,'TP4'!$AE$154,'TP4'!$AE$156,'TP4'!$AE$157,'TP4'!$AE$158,'TP4'!$AE$159,'TP4'!$AE$160,'TP4'!$AE$161,'TP4'!$AE$162,'TP4'!$AE$163,'TP4'!$AE$164,'TP4'!$AE$165,'TP4'!$AE$166,'TP4'!$AE$167,'TP4'!$AE$168,'TP4'!$AE$169,'TP4'!$AE$171,'TP4'!$AE$172,'TP4'!$AE$173,'TP4'!$AE$174,'TP4'!$AE$175,'TP4'!$AE$176,'TP4'!$AE$177,'TP4'!$AE$178,'TP4'!$AE$179,'TP4'!$AE$180,'TP4'!$AE$181,'TP4'!$AE$182,'TP4'!$AE$183,'TP4'!$AE$184,'TP4'!$AE$185,'TP4'!$AE$186,'TP4'!$AE$187,'TP4'!$AE$188,'TP4'!$AE$189,'TP4'!$AE$190,'TP4'!$AE$191,'TP4'!$AE$192,'TP4'!$AE$193,'TP4'!$AE$194,'TP4'!$AE$195,'TP4'!$AE$196,'TP4'!$AE$197,'TP4'!$AE$198,'TP4'!$AE$199,'TP4'!$AE$200,'TP4'!$AE$201,'TP4'!$AE$202,'TP4'!$AE$203,'TP4'!$AE$204,'TP4'!$AE$206,'TP4'!$AE$207,'TP4'!$AE$208,'TP4'!$AE$209,'TP4'!$AE$210,'TP4'!$AE$211,'TP4'!$AE$212,'TP4'!$AE$213,'TP4'!$AE$214,'TP4'!$AE$215,'TP4'!$AE$216,'TP4'!$AE$217,'TP4'!$AE$218,'TP4'!$AE$219,'TP4'!$AE$220,'TP4'!$AE$221,'TP4'!$AE$222,'TP4'!$AE$223,'TP4'!$AE$224,'TP4'!$AE$225,'TP4'!$AE$226,'TP4'!$AE$227,'TP4'!$AE$228,'TP4'!$AE$229,'TP4'!$AE$230,'TP4'!$AE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$57,'TP4'!$B$58,'TP4'!$B$59,'TP4'!$B$60,'TP4'!$B$61,'TP4'!$B$62,'TP4'!$B$63,'TP4'!$B$64,'TP4'!$B$65,'TP4'!$B$66,'TP4'!$B$67,'TP4'!$B$68,'TP4'!$B$69,'TP4'!$B$70,'TP4'!$B$71,'TP4'!$B$72,'TP4'!$B$73,'TP4'!$B$74,'TP4'!$B$76,'TP4'!$B$77,'TP4'!$B$78,'TP4'!$B$79,'TP4'!$B$80,'TP4'!$B$81,'TP4'!$B$82,'TP4'!$B$83,'TP4'!$B$84,'TP4'!$B$85,'TP4'!$B$86,'TP4'!$B$87,'TP4'!$B$88,'TP4'!$B$89,'TP4'!$B$90,'TP4'!$B$91,'TP4'!$B$92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$121,'TP4'!$B$122,'TP4'!$B$123,'TP4'!$B$124,'TP4'!$B$125,'TP4'!$B$126,'TP4'!$B$127,'TP4'!$B$128,'TP4'!$B$129,'TP4'!$B$130,'TP4'!$B$131,'TP4'!$B$132,'TP4'!$B$133,'TP4'!$B$134,'TP4'!$B$135,'TP4'!$B$136,'TP4'!$B$137,'TP4'!$B$138,'TP4'!$B$139,'TP4'!$B$141,'TP4'!$B$142,'TP4'!$B$143,'TP4'!$B$144,'TP4'!$B$145,'TP4'!$B$146,'TP4'!$B$147,'TP4'!$B$148,'TP4'!$B$149,'TP4'!$B$150,'TP4'!$B$151,'TP4'!$B$152,'TP4'!$B$153,'TP4'!$B$154,'TP4'!$B$156,'TP4'!$B$157,'TP4'!$B$158,'TP4'!$B$159,'TP4'!$B$160,'TP4'!$B$161,'TP4'!$B$162,'TP4'!$B$163,'TP4'!$B$164,'TP4'!$B$165,'TP4'!$B$166,'TP4'!$B$167,'TP4'!$B$168,'TP4'!$B$169,'TP4'!$B$171,'TP4'!$B$172,'TP4'!$B$173,'TP4'!$B$174,'TP4'!$B$175,'TP4'!$B$176,'TP4'!$B$177,'TP4'!$B$178,'TP4'!$B$179,'TP4'!$B$180,'TP4'!$B$181,'TP4'!$B$182,'TP4'!$B$183,'TP4'!$B$184,'TP4'!$B$185,'TP4'!$B$186,'TP4'!$B$187,'TP4'!$B$188,'TP4'!$B$189,'TP4'!$B$190,'TP4'!$B$191,'TP4'!$B$192,'TP4'!$B$193,'TP4'!$B$194,'TP4'!$B$195,'TP4'!$B$196,'TP4'!$B$197,'TP4'!$B$198,'TP4'!$B$199,'TP4'!$B$200,'TP4'!$B$201,'TP4'!$B$202,'TP4'!$B$203,'TP4'!$B$204,'TP4'!$B$206,'TP4'!$B$207,'TP4'!$B$208,'TP4'!$B$209,'TP4'!$B$210,'TP4'!$B$211,'TP4'!$B$212,'TP4'!$B$213,'TP4'!$B$214,'TP4'!$B$215,'TP4'!$B$216,'TP4'!$B$217,'TP4'!$B$218,'TP4'!$B$219,'TP4'!$B$220,'TP4'!$B$221,'TP4'!$B$222,'TP4'!$B$223,'TP4'!$B$224,'TP4'!$B$225,'TP4'!$B$226,'TP4'!$B$227,'TP4'!$B$228,'TP4'!$B$229,'TP4'!$B$230,'TP4'!$B$231)</c:f>
            </c:numRef>
          </c:cat>
          <c:val>
            <c:numRef>
              <c:f>('TP4'!$AF$7,'TP4'!$AF$8,'TP4'!$AF$9,'TP4'!$AF$10,'TP4'!$AF$11,'TP4'!$AF$12,'TP4'!$AF$13,'TP4'!$AF$14,'TP4'!$AF$15,'TP4'!$AF$16,'TP4'!$AF$17,'TP4'!$AF$18,'TP4'!$AF$19,'TP4'!$AF$20,'TP4'!$AF$21,'TP4'!$AF$22,'TP4'!$AF$23,'TP4'!$AF$24,'TP4'!$AF$25,'TP4'!$AF$26,'TP4'!$AF$27,'TP4'!$AF$28,'TP4'!$AF$29,'TP4'!$AF$30,'TP4'!$AF$32,'TP4'!$AF$33,'TP4'!$AF$34,'TP4'!$AF$35,'TP4'!$AF$36,'TP4'!$AF$37,'TP4'!$AF$38,'TP4'!$AF$39,'TP4'!$AF$40,'TP4'!$AF$41,'TP4'!$AF$42,'TP4'!$AF$43,'TP4'!$AF$44,'TP4'!$AF$45,'TP4'!$AF$46,'TP4'!$AF$47,'TP4'!$AF$48,'TP4'!$AF$49,'TP4'!$AF$50,'TP4'!$AF$51,'TP4'!$AF$52,'TP4'!$AF$53,'TP4'!$AF$54,'TP4'!$AF$55,'TP4'!$AF$57,'TP4'!$AF$58,'TP4'!$AF$59,'TP4'!$AF$60,'TP4'!$AF$61,'TP4'!$AF$62,'TP4'!$AF$63,'TP4'!$AF$64,'TP4'!$AF$65,'TP4'!$AF$66,'TP4'!$AF$67,'TP4'!$AF$68,'TP4'!$AF$69,'TP4'!$AF$70,'TP4'!$AF$71,'TP4'!$AF$72,'TP4'!$AF$73,'TP4'!$AF$74,'TP4'!$AF$76,'TP4'!$AF$77,'TP4'!$AF$78,'TP4'!$AF$79,'TP4'!$AF$80,'TP4'!$AF$81,'TP4'!$AF$82,'TP4'!$AF$83,'TP4'!$AF$84,'TP4'!$AF$85,'TP4'!$AF$86,'TP4'!$AF$87,'TP4'!$AF$88,'TP4'!$AF$89,'TP4'!$AF$90,'TP4'!$AF$91,'TP4'!$AF$92,'TP4'!$AF$94,'TP4'!$AF$95,'TP4'!$AF$96,'TP4'!$AF$97,'TP4'!$AF$98,'TP4'!$AF$99,'TP4'!$AF$100,'TP4'!$AF$101,'TP4'!$AF$102,'TP4'!$AF$103,'TP4'!$AF$104,'TP4'!$AF$105,'TP4'!$AF$106,'TP4'!$AF$107,'TP4'!$AF$108,'TP4'!$AF$109,'TP4'!$AF$110,'TP4'!$AF$111,'TP4'!$AF$112,'TP4'!$AF$113,'TP4'!$AF$114,'TP4'!$AF$115,'TP4'!$AF$116,'TP4'!$AF$117,'TP4'!$AF$118,'TP4'!$AF$119,'TP4'!$AF$121,'TP4'!$AF$122,'TP4'!$AF$123,'TP4'!$AF$124,'TP4'!$AF$125,'TP4'!$AF$126,'TP4'!$AF$127,'TP4'!$AF$128,'TP4'!$AF$129,'TP4'!$AF$130,'TP4'!$AF$131,'TP4'!$AF$132,'TP4'!$AF$133,'TP4'!$AF$134,'TP4'!$AF$135,'TP4'!$AF$136,'TP4'!$AF$137,'TP4'!$AF$138,'TP4'!$AF$139,'TP4'!$AF$141,'TP4'!$AF$142,'TP4'!$AF$143,'TP4'!$AF$144,'TP4'!$AF$145,'TP4'!$AF$146,'TP4'!$AF$147,'TP4'!$AF$148,'TP4'!$AF$149,'TP4'!$AF$150,'TP4'!$AF$151,'TP4'!$AF$152,'TP4'!$AF$153,'TP4'!$AF$154,'TP4'!$AF$156,'TP4'!$AF$157,'TP4'!$AF$158,'TP4'!$AF$159,'TP4'!$AF$160,'TP4'!$AF$161,'TP4'!$AF$162,'TP4'!$AF$163,'TP4'!$AF$164,'TP4'!$AF$165,'TP4'!$AF$166,'TP4'!$AF$167,'TP4'!$AF$168,'TP4'!$AF$169,'TP4'!$AF$171,'TP4'!$AF$172,'TP4'!$AF$173,'TP4'!$AF$174,'TP4'!$AF$175,'TP4'!$AF$176,'TP4'!$AF$177,'TP4'!$AF$178,'TP4'!$AF$179,'TP4'!$AF$180,'TP4'!$AF$181,'TP4'!$AF$182,'TP4'!$AF$183,'TP4'!$AF$184,'TP4'!$AF$185,'TP4'!$AF$186,'TP4'!$AF$187,'TP4'!$AF$188,'TP4'!$AF$189,'TP4'!$AF$190,'TP4'!$AF$191,'TP4'!$AF$192,'TP4'!$AF$193,'TP4'!$AF$194,'TP4'!$AF$195,'TP4'!$AF$196,'TP4'!$AF$197,'TP4'!$AF$198,'TP4'!$AF$199,'TP4'!$AF$200,'TP4'!$AF$201,'TP4'!$AF$202,'TP4'!$AF$203,'TP4'!$AF$204,'TP4'!$AF$206,'TP4'!$AF$207,'TP4'!$AF$208,'TP4'!$AF$209,'TP4'!$AF$210,'TP4'!$AF$211,'TP4'!$AF$212,'TP4'!$AF$213,'TP4'!$AF$214,'TP4'!$AF$215,'TP4'!$AF$216,'TP4'!$AF$217,'TP4'!$AF$218,'TP4'!$AF$219,'TP4'!$AF$220,'TP4'!$AF$221,'TP4'!$AF$222,'TP4'!$AF$223,'TP4'!$AF$224,'TP4'!$AF$225,'TP4'!$AF$226,'TP4'!$AF$227,'TP4'!$AF$228,'TP4'!$AF$229,'TP4'!$AF$230,'TP4'!$AF$231)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$57,'TP5'!$B$58,'TP5'!$B$59,'TP5'!$B$60,'TP5'!$B$61,'TP5'!$B$62,'TP5'!$B$63,'TP5'!$B$64,'TP5'!$B$65,'TP5'!$B$66,'TP5'!$B$67,'TP5'!$B$68,'TP5'!$B$69,'TP5'!$B$70,'TP5'!$B$71,'TP5'!$B$72,'TP5'!$B$73,'TP5'!$B$74,'TP5'!$B$76,'TP5'!$B$77,'TP5'!$B$78,'TP5'!$B$79,'TP5'!$B$80,'TP5'!$B$81,'TP5'!$B$82,'TP5'!$B$83,'TP5'!$B$84,'TP5'!$B$85,'TP5'!$B$86,'TP5'!$B$87,'TP5'!$B$88,'TP5'!$B$89,'TP5'!$B$90,'TP5'!$B$91,'TP5'!$B$92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$121,'TP5'!$B$122,'TP5'!$B$123,'TP5'!$B$124,'TP5'!$B$125,'TP5'!$B$126,'TP5'!$B$127,'TP5'!$B$128,'TP5'!$B$129,'TP5'!$B$130,'TP5'!$B$131,'TP5'!$B$132,'TP5'!$B$133,'TP5'!$B$134,'TP5'!$B$135,'TP5'!$B$136,'TP5'!$B$137,'TP5'!$B$138,'TP5'!$B$139,'TP5'!$B$141,'TP5'!$B$142,'TP5'!$B$143,'TP5'!$B$144,'TP5'!$B$145,'TP5'!$B$146,'TP5'!$B$147,'TP5'!$B$148,'TP5'!$B$149,'TP5'!$B$150,'TP5'!$B$151,'TP5'!$B$152,'TP5'!$B$153,'TP5'!$B$154,'TP5'!$B$156,'TP5'!$B$157,'TP5'!$B$158,'TP5'!$B$159,'TP5'!$B$160,'TP5'!$B$161,'TP5'!$B$162,'TP5'!$B$163,'TP5'!$B$164,'TP5'!$B$165,'TP5'!$B$166,'TP5'!$B$167,'TP5'!$B$168,'TP5'!$B$169,'TP5'!$B$171,'TP5'!$B$172,'TP5'!$B$173,'TP5'!$B$174,'TP5'!$B$175,'TP5'!$B$176,'TP5'!$B$177,'TP5'!$B$178,'TP5'!$B$179,'TP5'!$B$180,'TP5'!$B$181,'TP5'!$B$182,'TP5'!$B$183,'TP5'!$B$184,'TP5'!$B$185,'TP5'!$B$186,'TP5'!$B$187,'TP5'!$B$188,'TP5'!$B$189,'TP5'!$B$190,'TP5'!$B$191,'TP5'!$B$192,'TP5'!$B$193,'TP5'!$B$194,'TP5'!$B$195,'TP5'!$B$196,'TP5'!$B$197,'TP5'!$B$198,'TP5'!$B$199,'TP5'!$B$200,'TP5'!$B$201,'TP5'!$B$202,'TP5'!$B$203,'TP5'!$B$204,'TP5'!$B$206,'TP5'!$B$207,'TP5'!$B$208,'TP5'!$B$209,'TP5'!$B$210,'TP5'!$B$211,'TP5'!$B$212,'TP5'!$B$213,'TP5'!$B$214,'TP5'!$B$215,'TP5'!$B$216,'TP5'!$B$217,'TP5'!$B$218,'TP5'!$B$219,'TP5'!$B$220,'TP5'!$B$221,'TP5'!$B$222,'TP5'!$B$223,'TP5'!$B$224,'TP5'!$B$225,'TP5'!$B$226,'TP5'!$B$227,'TP5'!$B$228,'TP5'!$B$229,'TP5'!$B$230,'TP5'!$B$231)</c:f>
            </c:numRef>
          </c:cat>
          <c:val>
            <c:numRef>
              <c:f>('TP5'!$AA$7,'TP5'!$AA$8,'TP5'!$AA$9,'TP5'!$AA$10,'TP5'!$AA$11,'TP5'!$AA$12,'TP5'!$AA$13,'TP5'!$AA$14,'TP5'!$AA$15,'TP5'!$AA$16,'TP5'!$AA$17,'TP5'!$AA$18,'TP5'!$AA$19,'TP5'!$AA$20,'TP5'!$AA$21,'TP5'!$AA$22,'TP5'!$AA$23,'TP5'!$AA$24,'TP5'!$AA$25,'TP5'!$AA$26,'TP5'!$AA$27,'TP5'!$AA$28,'TP5'!$AA$29,'TP5'!$AA$30,'TP5'!$AA$32,'TP5'!$AA$33,'TP5'!$AA$34,'TP5'!$AA$35,'TP5'!$AA$36,'TP5'!$AA$37,'TP5'!$AA$38,'TP5'!$AA$39,'TP5'!$AA$40,'TP5'!$AA$41,'TP5'!$AA$42,'TP5'!$AA$43,'TP5'!$AA$44,'TP5'!$AA$45,'TP5'!$AA$46,'TP5'!$AA$47,'TP5'!$AA$48,'TP5'!$AA$49,'TP5'!$AA$50,'TP5'!$AA$51,'TP5'!$AA$52,'TP5'!$AA$53,'TP5'!$AA$54,'TP5'!$AA$55,'TP5'!$AA$57,'TP5'!$AA$58,'TP5'!$AA$59,'TP5'!$AA$60,'TP5'!$AA$61,'TP5'!$AA$62,'TP5'!$AA$63,'TP5'!$AA$64,'TP5'!$AA$65,'TP5'!$AA$66,'TP5'!$AA$67,'TP5'!$AA$68,'TP5'!$AA$69,'TP5'!$AA$70,'TP5'!$AA$71,'TP5'!$AA$72,'TP5'!$AA$73,'TP5'!$AA$74,'TP5'!$AA$76,'TP5'!$AA$77,'TP5'!$AA$78,'TP5'!$AA$79,'TP5'!$AA$80,'TP5'!$AA$81,'TP5'!$AA$82,'TP5'!$AA$83,'TP5'!$AA$84,'TP5'!$AA$85,'TP5'!$AA$86,'TP5'!$AA$87,'TP5'!$AA$88,'TP5'!$AA$89,'TP5'!$AA$90,'TP5'!$AA$91,'TP5'!$AA$92,'TP5'!$AA$94,'TP5'!$AA$95,'TP5'!$AA$96,'TP5'!$AA$97,'TP5'!$AA$98,'TP5'!$AA$99,'TP5'!$AA$100,'TP5'!$AA$101,'TP5'!$AA$102,'TP5'!$AA$103,'TP5'!$AA$104,'TP5'!$AA$105,'TP5'!$AA$106,'TP5'!$AA$107,'TP5'!$AA$108,'TP5'!$AA$109,'TP5'!$AA$110,'TP5'!$AA$111,'TP5'!$AA$112,'TP5'!$AA$113,'TP5'!$AA$114,'TP5'!$AA$115,'TP5'!$AA$116,'TP5'!$AA$117,'TP5'!$AA$118,'TP5'!$AA$119,'TP5'!$AA$121,'TP5'!$AA$122,'TP5'!$AA$123,'TP5'!$AA$124,'TP5'!$AA$125,'TP5'!$AA$126,'TP5'!$AA$127,'TP5'!$AA$128,'TP5'!$AA$129,'TP5'!$AA$130,'TP5'!$AA$131,'TP5'!$AA$132,'TP5'!$AA$133,'TP5'!$AA$134,'TP5'!$AA$135,'TP5'!$AA$136,'TP5'!$AA$137,'TP5'!$AA$138,'TP5'!$AA$139,'TP5'!$AA$141,'TP5'!$AA$142,'TP5'!$AA$143,'TP5'!$AA$144,'TP5'!$AA$145,'TP5'!$AA$146,'TP5'!$AA$147,'TP5'!$AA$148,'TP5'!$AA$149,'TP5'!$AA$150,'TP5'!$AA$151,'TP5'!$AA$152,'TP5'!$AA$153,'TP5'!$AA$154,'TP5'!$AA$156,'TP5'!$AA$157,'TP5'!$AA$158,'TP5'!$AA$159,'TP5'!$AA$160,'TP5'!$AA$161,'TP5'!$AA$162,'TP5'!$AA$163,'TP5'!$AA$164,'TP5'!$AA$165,'TP5'!$AA$166,'TP5'!$AA$167,'TP5'!$AA$168,'TP5'!$AA$169,'TP5'!$AA$171,'TP5'!$AA$172,'TP5'!$AA$173,'TP5'!$AA$174,'TP5'!$AA$175,'TP5'!$AA$176,'TP5'!$AA$177,'TP5'!$AA$178,'TP5'!$AA$179,'TP5'!$AA$180,'TP5'!$AA$181,'TP5'!$AA$182,'TP5'!$AA$183,'TP5'!$AA$184,'TP5'!$AA$185,'TP5'!$AA$186,'TP5'!$AA$187,'TP5'!$AA$188,'TP5'!$AA$189,'TP5'!$AA$190,'TP5'!$AA$191,'TP5'!$AA$192,'TP5'!$AA$193,'TP5'!$AA$194,'TP5'!$AA$195,'TP5'!$AA$196,'TP5'!$AA$197,'TP5'!$AA$198,'TP5'!$AA$199,'TP5'!$AA$200,'TP5'!$AA$201,'TP5'!$AA$202,'TP5'!$AA$203,'TP5'!$AA$204,'TP5'!$AA$206,'TP5'!$AA$207,'TP5'!$AA$208,'TP5'!$AA$209,'TP5'!$AA$210,'TP5'!$AA$211,'TP5'!$AA$212,'TP5'!$AA$213,'TP5'!$AA$214,'TP5'!$AA$215,'TP5'!$AA$216,'TP5'!$AA$217,'TP5'!$AA$218,'TP5'!$AA$219,'TP5'!$AA$220,'TP5'!$AA$221,'TP5'!$AA$222,'TP5'!$AA$223,'TP5'!$AA$224,'TP5'!$AA$225,'TP5'!$AA$226,'TP5'!$AA$227,'TP5'!$AA$228,'TP5'!$AA$229,'TP5'!$AA$230,'TP5'!$AA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$57,'TP5'!$B$58,'TP5'!$B$59,'TP5'!$B$60,'TP5'!$B$61,'TP5'!$B$62,'TP5'!$B$63,'TP5'!$B$64,'TP5'!$B$65,'TP5'!$B$66,'TP5'!$B$67,'TP5'!$B$68,'TP5'!$B$69,'TP5'!$B$70,'TP5'!$B$71,'TP5'!$B$72,'TP5'!$B$73,'TP5'!$B$74,'TP5'!$B$76,'TP5'!$B$77,'TP5'!$B$78,'TP5'!$B$79,'TP5'!$B$80,'TP5'!$B$81,'TP5'!$B$82,'TP5'!$B$83,'TP5'!$B$84,'TP5'!$B$85,'TP5'!$B$86,'TP5'!$B$87,'TP5'!$B$88,'TP5'!$B$89,'TP5'!$B$90,'TP5'!$B$91,'TP5'!$B$92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$121,'TP5'!$B$122,'TP5'!$B$123,'TP5'!$B$124,'TP5'!$B$125,'TP5'!$B$126,'TP5'!$B$127,'TP5'!$B$128,'TP5'!$B$129,'TP5'!$B$130,'TP5'!$B$131,'TP5'!$B$132,'TP5'!$B$133,'TP5'!$B$134,'TP5'!$B$135,'TP5'!$B$136,'TP5'!$B$137,'TP5'!$B$138,'TP5'!$B$139,'TP5'!$B$141,'TP5'!$B$142,'TP5'!$B$143,'TP5'!$B$144,'TP5'!$B$145,'TP5'!$B$146,'TP5'!$B$147,'TP5'!$B$148,'TP5'!$B$149,'TP5'!$B$150,'TP5'!$B$151,'TP5'!$B$152,'TP5'!$B$153,'TP5'!$B$154,'TP5'!$B$156,'TP5'!$B$157,'TP5'!$B$158,'TP5'!$B$159,'TP5'!$B$160,'TP5'!$B$161,'TP5'!$B$162,'TP5'!$B$163,'TP5'!$B$164,'TP5'!$B$165,'TP5'!$B$166,'TP5'!$B$167,'TP5'!$B$168,'TP5'!$B$169,'TP5'!$B$171,'TP5'!$B$172,'TP5'!$B$173,'TP5'!$B$174,'TP5'!$B$175,'TP5'!$B$176,'TP5'!$B$177,'TP5'!$B$178,'TP5'!$B$179,'TP5'!$B$180,'TP5'!$B$181,'TP5'!$B$182,'TP5'!$B$183,'TP5'!$B$184,'TP5'!$B$185,'TP5'!$B$186,'TP5'!$B$187,'TP5'!$B$188,'TP5'!$B$189,'TP5'!$B$190,'TP5'!$B$191,'TP5'!$B$192,'TP5'!$B$193,'TP5'!$B$194,'TP5'!$B$195,'TP5'!$B$196,'TP5'!$B$197,'TP5'!$B$198,'TP5'!$B$199,'TP5'!$B$200,'TP5'!$B$201,'TP5'!$B$202,'TP5'!$B$203,'TP5'!$B$204,'TP5'!$B$206,'TP5'!$B$207,'TP5'!$B$208,'TP5'!$B$209,'TP5'!$B$210,'TP5'!$B$211,'TP5'!$B$212,'TP5'!$B$213,'TP5'!$B$214,'TP5'!$B$215,'TP5'!$B$216,'TP5'!$B$217,'TP5'!$B$218,'TP5'!$B$219,'TP5'!$B$220,'TP5'!$B$221,'TP5'!$B$222,'TP5'!$B$223,'TP5'!$B$224,'TP5'!$B$225,'TP5'!$B$226,'TP5'!$B$227,'TP5'!$B$228,'TP5'!$B$229,'TP5'!$B$230,'TP5'!$B$231)</c:f>
            </c:numRef>
          </c:cat>
          <c:val>
            <c:numRef>
              <c:f>('TP5'!$AB$7,'TP5'!$AB$8,'TP5'!$AB$9,'TP5'!$AB$10,'TP5'!$AB$11,'TP5'!$AB$12,'TP5'!$AB$13,'TP5'!$AB$14,'TP5'!$AB$15,'TP5'!$AB$16,'TP5'!$AB$17,'TP5'!$AB$18,'TP5'!$AB$19,'TP5'!$AB$20,'TP5'!$AB$21,'TP5'!$AB$22,'TP5'!$AB$23,'TP5'!$AB$24,'TP5'!$AB$25,'TP5'!$AB$26,'TP5'!$AB$27,'TP5'!$AB$28,'TP5'!$AB$29,'TP5'!$AB$30,'TP5'!$AB$32,'TP5'!$AB$33,'TP5'!$AB$34,'TP5'!$AB$35,'TP5'!$AB$36,'TP5'!$AB$37,'TP5'!$AB$38,'TP5'!$AB$39,'TP5'!$AB$40,'TP5'!$AB$41,'TP5'!$AB$42,'TP5'!$AB$43,'TP5'!$AB$44,'TP5'!$AB$45,'TP5'!$AB$46,'TP5'!$AB$47,'TP5'!$AB$48,'TP5'!$AB$49,'TP5'!$AB$50,'TP5'!$AB$51,'TP5'!$AB$52,'TP5'!$AB$53,'TP5'!$AB$54,'TP5'!$AB$55,'TP5'!$AB$57,'TP5'!$AB$58,'TP5'!$AB$59,'TP5'!$AB$60,'TP5'!$AB$61,'TP5'!$AB$62,'TP5'!$AB$63,'TP5'!$AB$64,'TP5'!$AB$65,'TP5'!$AB$66,'TP5'!$AB$67,'TP5'!$AB$68,'TP5'!$AB$69,'TP5'!$AB$70,'TP5'!$AB$71,'TP5'!$AB$72,'TP5'!$AB$73,'TP5'!$AB$74,'TP5'!$AB$76,'TP5'!$AB$77,'TP5'!$AB$78,'TP5'!$AB$79,'TP5'!$AB$80,'TP5'!$AB$81,'TP5'!$AB$82,'TP5'!$AB$83,'TP5'!$AB$84,'TP5'!$AB$85,'TP5'!$AB$86,'TP5'!$AB$87,'TP5'!$AB$88,'TP5'!$AB$89,'TP5'!$AB$90,'TP5'!$AB$91,'TP5'!$AB$92,'TP5'!$AB$94,'TP5'!$AB$95,'TP5'!$AB$96,'TP5'!$AB$97,'TP5'!$AB$98,'TP5'!$AB$99,'TP5'!$AB$100,'TP5'!$AB$101,'TP5'!$AB$102,'TP5'!$AB$103,'TP5'!$AB$104,'TP5'!$AB$105,'TP5'!$AB$106,'TP5'!$AB$107,'TP5'!$AB$108,'TP5'!$AB$109,'TP5'!$AB$110,'TP5'!$AB$111,'TP5'!$AB$112,'TP5'!$AB$113,'TP5'!$AB$114,'TP5'!$AB$115,'TP5'!$AB$116,'TP5'!$AB$117,'TP5'!$AB$118,'TP5'!$AB$119,'TP5'!$AB$121,'TP5'!$AB$122,'TP5'!$AB$123,'TP5'!$AB$124,'TP5'!$AB$125,'TP5'!$AB$126,'TP5'!$AB$127,'TP5'!$AB$128,'TP5'!$AB$129,'TP5'!$AB$130,'TP5'!$AB$131,'TP5'!$AB$132,'TP5'!$AB$133,'TP5'!$AB$134,'TP5'!$AB$135,'TP5'!$AB$136,'TP5'!$AB$137,'TP5'!$AB$138,'TP5'!$AB$139,'TP5'!$AB$141,'TP5'!$AB$142,'TP5'!$AB$143,'TP5'!$AB$144,'TP5'!$AB$145,'TP5'!$AB$146,'TP5'!$AB$147,'TP5'!$AB$148,'TP5'!$AB$149,'TP5'!$AB$150,'TP5'!$AB$151,'TP5'!$AB$152,'TP5'!$AB$153,'TP5'!$AB$154,'TP5'!$AB$156,'TP5'!$AB$157,'TP5'!$AB$158,'TP5'!$AB$159,'TP5'!$AB$160,'TP5'!$AB$161,'TP5'!$AB$162,'TP5'!$AB$163,'TP5'!$AB$164,'TP5'!$AB$165,'TP5'!$AB$166,'TP5'!$AB$167,'TP5'!$AB$168,'TP5'!$AB$169,'TP5'!$AB$171,'TP5'!$AB$172,'TP5'!$AB$173,'TP5'!$AB$174,'TP5'!$AB$175,'TP5'!$AB$176,'TP5'!$AB$177,'TP5'!$AB$178,'TP5'!$AB$179,'TP5'!$AB$180,'TP5'!$AB$181,'TP5'!$AB$182,'TP5'!$AB$183,'TP5'!$AB$184,'TP5'!$AB$185,'TP5'!$AB$186,'TP5'!$AB$187,'TP5'!$AB$188,'TP5'!$AB$189,'TP5'!$AB$190,'TP5'!$AB$191,'TP5'!$AB$192,'TP5'!$AB$193,'TP5'!$AB$194,'TP5'!$AB$195,'TP5'!$AB$196,'TP5'!$AB$197,'TP5'!$AB$198,'TP5'!$AB$199,'TP5'!$AB$200,'TP5'!$AB$201,'TP5'!$AB$202,'TP5'!$AB$203,'TP5'!$AB$204,'TP5'!$AB$206,'TP5'!$AB$207,'TP5'!$AB$208,'TP5'!$AB$209,'TP5'!$AB$210,'TP5'!$AB$211,'TP5'!$AB$212,'TP5'!$AB$213,'TP5'!$AB$214,'TP5'!$AB$215,'TP5'!$AB$216,'TP5'!$AB$217,'TP5'!$AB$218,'TP5'!$AB$219,'TP5'!$AB$220,'TP5'!$AB$221,'TP5'!$AB$222,'TP5'!$AB$223,'TP5'!$AB$224,'TP5'!$AB$225,'TP5'!$AB$226,'TP5'!$AB$227,'TP5'!$AB$228,'TP5'!$AB$229,'TP5'!$AB$230,'TP5'!$AB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$57,'TP5'!$B$58,'TP5'!$B$59,'TP5'!$B$60,'TP5'!$B$61,'TP5'!$B$62,'TP5'!$B$63,'TP5'!$B$64,'TP5'!$B$65,'TP5'!$B$66,'TP5'!$B$67,'TP5'!$B$68,'TP5'!$B$69,'TP5'!$B$70,'TP5'!$B$71,'TP5'!$B$72,'TP5'!$B$73,'TP5'!$B$74,'TP5'!$B$76,'TP5'!$B$77,'TP5'!$B$78,'TP5'!$B$79,'TP5'!$B$80,'TP5'!$B$81,'TP5'!$B$82,'TP5'!$B$83,'TP5'!$B$84,'TP5'!$B$85,'TP5'!$B$86,'TP5'!$B$87,'TP5'!$B$88,'TP5'!$B$89,'TP5'!$B$90,'TP5'!$B$91,'TP5'!$B$92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$121,'TP5'!$B$122,'TP5'!$B$123,'TP5'!$B$124,'TP5'!$B$125,'TP5'!$B$126,'TP5'!$B$127,'TP5'!$B$128,'TP5'!$B$129,'TP5'!$B$130,'TP5'!$B$131,'TP5'!$B$132,'TP5'!$B$133,'TP5'!$B$134,'TP5'!$B$135,'TP5'!$B$136,'TP5'!$B$137,'TP5'!$B$138,'TP5'!$B$139,'TP5'!$B$141,'TP5'!$B$142,'TP5'!$B$143,'TP5'!$B$144,'TP5'!$B$145,'TP5'!$B$146,'TP5'!$B$147,'TP5'!$B$148,'TP5'!$B$149,'TP5'!$B$150,'TP5'!$B$151,'TP5'!$B$152,'TP5'!$B$153,'TP5'!$B$154,'TP5'!$B$156,'TP5'!$B$157,'TP5'!$B$158,'TP5'!$B$159,'TP5'!$B$160,'TP5'!$B$161,'TP5'!$B$162,'TP5'!$B$163,'TP5'!$B$164,'TP5'!$B$165,'TP5'!$B$166,'TP5'!$B$167,'TP5'!$B$168,'TP5'!$B$169,'TP5'!$B$171,'TP5'!$B$172,'TP5'!$B$173,'TP5'!$B$174,'TP5'!$B$175,'TP5'!$B$176,'TP5'!$B$177,'TP5'!$B$178,'TP5'!$B$179,'TP5'!$B$180,'TP5'!$B$181,'TP5'!$B$182,'TP5'!$B$183,'TP5'!$B$184,'TP5'!$B$185,'TP5'!$B$186,'TP5'!$B$187,'TP5'!$B$188,'TP5'!$B$189,'TP5'!$B$190,'TP5'!$B$191,'TP5'!$B$192,'TP5'!$B$193,'TP5'!$B$194,'TP5'!$B$195,'TP5'!$B$196,'TP5'!$B$197,'TP5'!$B$198,'TP5'!$B$199,'TP5'!$B$200,'TP5'!$B$201,'TP5'!$B$202,'TP5'!$B$203,'TP5'!$B$204,'TP5'!$B$206,'TP5'!$B$207,'TP5'!$B$208,'TP5'!$B$209,'TP5'!$B$210,'TP5'!$B$211,'TP5'!$B$212,'TP5'!$B$213,'TP5'!$B$214,'TP5'!$B$215,'TP5'!$B$216,'TP5'!$B$217,'TP5'!$B$218,'TP5'!$B$219,'TP5'!$B$220,'TP5'!$B$221,'TP5'!$B$222,'TP5'!$B$223,'TP5'!$B$224,'TP5'!$B$225,'TP5'!$B$226,'TP5'!$B$227,'TP5'!$B$228,'TP5'!$B$229,'TP5'!$B$230,'TP5'!$B$231)</c:f>
            </c:numRef>
          </c:cat>
          <c:val>
            <c:numRef>
              <c:f>('TP5'!$AC$7,'TP5'!$AC$8,'TP5'!$AC$9,'TP5'!$AC$10,'TP5'!$AC$11,'TP5'!$AC$12,'TP5'!$AC$13,'TP5'!$AC$14,'TP5'!$AC$15,'TP5'!$AC$16,'TP5'!$AC$17,'TP5'!$AC$18,'TP5'!$AC$19,'TP5'!$AC$20,'TP5'!$AC$21,'TP5'!$AC$22,'TP5'!$AC$23,'TP5'!$AC$24,'TP5'!$AC$25,'TP5'!$AC$26,'TP5'!$AC$27,'TP5'!$AC$28,'TP5'!$AC$29,'TP5'!$AC$30,'TP5'!$AC$32,'TP5'!$AC$33,'TP5'!$AC$34,'TP5'!$AC$35,'TP5'!$AC$36,'TP5'!$AC$37,'TP5'!$AC$38,'TP5'!$AC$39,'TP5'!$AC$40,'TP5'!$AC$41,'TP5'!$AC$42,'TP5'!$AC$43,'TP5'!$AC$44,'TP5'!$AC$45,'TP5'!$AC$46,'TP5'!$AC$47,'TP5'!$AC$48,'TP5'!$AC$49,'TP5'!$AC$50,'TP5'!$AC$51,'TP5'!$AC$52,'TP5'!$AC$53,'TP5'!$AC$54,'TP5'!$AC$55,'TP5'!$AC$57,'TP5'!$AC$58,'TP5'!$AC$59,'TP5'!$AC$60,'TP5'!$AC$61,'TP5'!$AC$62,'TP5'!$AC$63,'TP5'!$AC$64,'TP5'!$AC$65,'TP5'!$AC$66,'TP5'!$AC$67,'TP5'!$AC$68,'TP5'!$AC$69,'TP5'!$AC$70,'TP5'!$AC$71,'TP5'!$AC$72,'TP5'!$AC$73,'TP5'!$AC$74,'TP5'!$AC$76,'TP5'!$AC$77,'TP5'!$AC$78,'TP5'!$AC$79,'TP5'!$AC$80,'TP5'!$AC$81,'TP5'!$AC$82,'TP5'!$AC$83,'TP5'!$AC$84,'TP5'!$AC$85,'TP5'!$AC$86,'TP5'!$AC$87,'TP5'!$AC$88,'TP5'!$AC$89,'TP5'!$AC$90,'TP5'!$AC$91,'TP5'!$AC$92,'TP5'!$AC$94,'TP5'!$AC$95,'TP5'!$AC$96,'TP5'!$AC$97,'TP5'!$AC$98,'TP5'!$AC$99,'TP5'!$AC$100,'TP5'!$AC$101,'TP5'!$AC$102,'TP5'!$AC$103,'TP5'!$AC$104,'TP5'!$AC$105,'TP5'!$AC$106,'TP5'!$AC$107,'TP5'!$AC$108,'TP5'!$AC$109,'TP5'!$AC$110,'TP5'!$AC$111,'TP5'!$AC$112,'TP5'!$AC$113,'TP5'!$AC$114,'TP5'!$AC$115,'TP5'!$AC$116,'TP5'!$AC$117,'TP5'!$AC$118,'TP5'!$AC$119,'TP5'!$AC$121,'TP5'!$AC$122,'TP5'!$AC$123,'TP5'!$AC$124,'TP5'!$AC$125,'TP5'!$AC$126,'TP5'!$AC$127,'TP5'!$AC$128,'TP5'!$AC$129,'TP5'!$AC$130,'TP5'!$AC$131,'TP5'!$AC$132,'TP5'!$AC$133,'TP5'!$AC$134,'TP5'!$AC$135,'TP5'!$AC$136,'TP5'!$AC$137,'TP5'!$AC$138,'TP5'!$AC$139,'TP5'!$AC$141,'TP5'!$AC$142,'TP5'!$AC$143,'TP5'!$AC$144,'TP5'!$AC$145,'TP5'!$AC$146,'TP5'!$AC$147,'TP5'!$AC$148,'TP5'!$AC$149,'TP5'!$AC$150,'TP5'!$AC$151,'TP5'!$AC$152,'TP5'!$AC$153,'TP5'!$AC$154,'TP5'!$AC$156,'TP5'!$AC$157,'TP5'!$AC$158,'TP5'!$AC$159,'TP5'!$AC$160,'TP5'!$AC$161,'TP5'!$AC$162,'TP5'!$AC$163,'TP5'!$AC$164,'TP5'!$AC$165,'TP5'!$AC$166,'TP5'!$AC$167,'TP5'!$AC$168,'TP5'!$AC$169,'TP5'!$AC$171,'TP5'!$AC$172,'TP5'!$AC$173,'TP5'!$AC$174,'TP5'!$AC$175,'TP5'!$AC$176,'TP5'!$AC$177,'TP5'!$AC$178,'TP5'!$AC$179,'TP5'!$AC$180,'TP5'!$AC$181,'TP5'!$AC$182,'TP5'!$AC$183,'TP5'!$AC$184,'TP5'!$AC$185,'TP5'!$AC$186,'TP5'!$AC$187,'TP5'!$AC$188,'TP5'!$AC$189,'TP5'!$AC$190,'TP5'!$AC$191,'TP5'!$AC$192,'TP5'!$AC$193,'TP5'!$AC$194,'TP5'!$AC$195,'TP5'!$AC$196,'TP5'!$AC$197,'TP5'!$AC$198,'TP5'!$AC$199,'TP5'!$AC$200,'TP5'!$AC$201,'TP5'!$AC$202,'TP5'!$AC$203,'TP5'!$AC$204,'TP5'!$AC$206,'TP5'!$AC$207,'TP5'!$AC$208,'TP5'!$AC$209,'TP5'!$AC$210,'TP5'!$AC$211,'TP5'!$AC$212,'TP5'!$AC$213,'TP5'!$AC$214,'TP5'!$AC$215,'TP5'!$AC$216,'TP5'!$AC$217,'TP5'!$AC$218,'TP5'!$AC$219,'TP5'!$AC$220,'TP5'!$AC$221,'TP5'!$AC$222,'TP5'!$AC$223,'TP5'!$AC$224,'TP5'!$AC$225,'TP5'!$AC$226,'TP5'!$AC$227,'TP5'!$AC$228,'TP5'!$AC$229,'TP5'!$AC$230,'TP5'!$AC$231)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$57,'TP5'!$B$58,'TP5'!$B$59,'TP5'!$B$60,'TP5'!$B$61,'TP5'!$B$62,'TP5'!$B$63,'TP5'!$B$64,'TP5'!$B$65,'TP5'!$B$66,'TP5'!$B$67,'TP5'!$B$68,'TP5'!$B$69,'TP5'!$B$70,'TP5'!$B$71,'TP5'!$B$72,'TP5'!$B$73,'TP5'!$B$74,'TP5'!$B$76,'TP5'!$B$77,'TP5'!$B$78,'TP5'!$B$79,'TP5'!$B$80,'TP5'!$B$81,'TP5'!$B$82,'TP5'!$B$83,'TP5'!$B$84,'TP5'!$B$85,'TP5'!$B$86,'TP5'!$B$87,'TP5'!$B$88,'TP5'!$B$89,'TP5'!$B$90,'TP5'!$B$91,'TP5'!$B$92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$121,'TP5'!$B$122,'TP5'!$B$123,'TP5'!$B$124,'TP5'!$B$125,'TP5'!$B$126,'TP5'!$B$127,'TP5'!$B$128,'TP5'!$B$129,'TP5'!$B$130,'TP5'!$B$131,'TP5'!$B$132,'TP5'!$B$133,'TP5'!$B$134,'TP5'!$B$135,'TP5'!$B$136,'TP5'!$B$137,'TP5'!$B$138,'TP5'!$B$139,'TP5'!$B$141,'TP5'!$B$142,'TP5'!$B$143,'TP5'!$B$144,'TP5'!$B$145,'TP5'!$B$146,'TP5'!$B$147,'TP5'!$B$148,'TP5'!$B$149,'TP5'!$B$150,'TP5'!$B$151,'TP5'!$B$152,'TP5'!$B$153,'TP5'!$B$154,'TP5'!$B$156,'TP5'!$B$157,'TP5'!$B$158,'TP5'!$B$159,'TP5'!$B$160,'TP5'!$B$161,'TP5'!$B$162,'TP5'!$B$163,'TP5'!$B$164,'TP5'!$B$165,'TP5'!$B$166,'TP5'!$B$167,'TP5'!$B$168,'TP5'!$B$169,'TP5'!$B$171,'TP5'!$B$172,'TP5'!$B$173,'TP5'!$B$174,'TP5'!$B$175,'TP5'!$B$176,'TP5'!$B$177,'TP5'!$B$178,'TP5'!$B$179,'TP5'!$B$180,'TP5'!$B$181,'TP5'!$B$182,'TP5'!$B$183,'TP5'!$B$184,'TP5'!$B$185,'TP5'!$B$186,'TP5'!$B$187,'TP5'!$B$188,'TP5'!$B$189,'TP5'!$B$190,'TP5'!$B$191,'TP5'!$B$192,'TP5'!$B$193,'TP5'!$B$194,'TP5'!$B$195,'TP5'!$B$196,'TP5'!$B$197,'TP5'!$B$198,'TP5'!$B$199,'TP5'!$B$200,'TP5'!$B$201,'TP5'!$B$202,'TP5'!$B$203,'TP5'!$B$204,'TP5'!$B$206,'TP5'!$B$207,'TP5'!$B$208,'TP5'!$B$209,'TP5'!$B$210,'TP5'!$B$211,'TP5'!$B$212,'TP5'!$B$213,'TP5'!$B$214,'TP5'!$B$215,'TP5'!$B$216,'TP5'!$B$217,'TP5'!$B$218,'TP5'!$B$219,'TP5'!$B$220,'TP5'!$B$221,'TP5'!$B$222,'TP5'!$B$223,'TP5'!$B$224,'TP5'!$B$225,'TP5'!$B$226,'TP5'!$B$227,'TP5'!$B$228,'TP5'!$B$229,'TP5'!$B$230,'TP5'!$B$231)</c:f>
            </c:numRef>
          </c:cat>
          <c:val>
            <c:numRef>
              <c:f>('TP5'!$AD$7,'TP5'!$AD$8,'TP5'!$AD$9,'TP5'!$AD$10,'TP5'!$AD$11,'TP5'!$AD$12,'TP5'!$AD$13,'TP5'!$AD$14,'TP5'!$AD$15,'TP5'!$AD$16,'TP5'!$AD$17,'TP5'!$AD$18,'TP5'!$AD$19,'TP5'!$AD$20,'TP5'!$AD$21,'TP5'!$AD$22,'TP5'!$AD$23,'TP5'!$AD$24,'TP5'!$AD$25,'TP5'!$AD$26,'TP5'!$AD$27,'TP5'!$AD$28,'TP5'!$AD$29,'TP5'!$AD$30,'TP5'!$AD$32,'TP5'!$AD$33,'TP5'!$AD$34,'TP5'!$AD$35,'TP5'!$AD$36,'TP5'!$AD$37,'TP5'!$AD$38,'TP5'!$AD$39,'TP5'!$AD$40,'TP5'!$AD$41,'TP5'!$AD$42,'TP5'!$AD$43,'TP5'!$AD$44,'TP5'!$AD$45,'TP5'!$AD$46,'TP5'!$AD$47,'TP5'!$AD$48,'TP5'!$AD$49,'TP5'!$AD$50,'TP5'!$AD$51,'TP5'!$AD$52,'TP5'!$AD$53,'TP5'!$AD$54,'TP5'!$AD$55,'TP5'!$AD$57,'TP5'!$AD$58,'TP5'!$AD$59,'TP5'!$AD$60,'TP5'!$AD$61,'TP5'!$AD$62,'TP5'!$AD$63,'TP5'!$AD$64,'TP5'!$AD$65,'TP5'!$AD$66,'TP5'!$AD$67,'TP5'!$AD$68,'TP5'!$AD$69,'TP5'!$AD$70,'TP5'!$AD$71,'TP5'!$AD$72,'TP5'!$AD$73,'TP5'!$AD$74,'TP5'!$AD$76,'TP5'!$AD$77,'TP5'!$AD$78,'TP5'!$AD$79,'TP5'!$AD$80,'TP5'!$AD$81,'TP5'!$AD$82,'TP5'!$AD$83,'TP5'!$AD$84,'TP5'!$AD$85,'TP5'!$AD$86,'TP5'!$AD$87,'TP5'!$AD$88,'TP5'!$AD$89,'TP5'!$AD$90,'TP5'!$AD$91,'TP5'!$AD$92,'TP5'!$AD$94,'TP5'!$AD$95,'TP5'!$AD$96,'TP5'!$AD$97,'TP5'!$AD$98,'TP5'!$AD$99,'TP5'!$AD$100,'TP5'!$AD$101,'TP5'!$AD$102,'TP5'!$AD$103,'TP5'!$AD$104,'TP5'!$AD$105,'TP5'!$AD$106,'TP5'!$AD$107,'TP5'!$AD$108,'TP5'!$AD$109,'TP5'!$AD$110,'TP5'!$AD$111,'TP5'!$AD$112,'TP5'!$AD$113,'TP5'!$AD$114,'TP5'!$AD$115,'TP5'!$AD$116,'TP5'!$AD$117,'TP5'!$AD$118,'TP5'!$AD$119,'TP5'!$AD$121,'TP5'!$AD$122,'TP5'!$AD$123,'TP5'!$AD$124,'TP5'!$AD$125,'TP5'!$AD$126,'TP5'!$AD$127,'TP5'!$AD$128,'TP5'!$AD$129,'TP5'!$AD$130,'TP5'!$AD$131,'TP5'!$AD$132,'TP5'!$AD$133,'TP5'!$AD$134,'TP5'!$AD$135,'TP5'!$AD$136,'TP5'!$AD$137,'TP5'!$AD$138,'TP5'!$AD$139,'TP5'!$AD$141,'TP5'!$AD$142,'TP5'!$AD$143,'TP5'!$AD$144,'TP5'!$AD$145,'TP5'!$AD$146,'TP5'!$AD$147,'TP5'!$AD$148,'TP5'!$AD$149,'TP5'!$AD$150,'TP5'!$AD$151,'TP5'!$AD$152,'TP5'!$AD$153,'TP5'!$AD$154,'TP5'!$AD$156,'TP5'!$AD$157,'TP5'!$AD$158,'TP5'!$AD$159,'TP5'!$AD$160,'TP5'!$AD$161,'TP5'!$AD$162,'TP5'!$AD$163,'TP5'!$AD$164,'TP5'!$AD$165,'TP5'!$AD$166,'TP5'!$AD$167,'TP5'!$AD$168,'TP5'!$AD$169,'TP5'!$AD$171,'TP5'!$AD$172,'TP5'!$AD$173,'TP5'!$AD$174,'TP5'!$AD$175,'TP5'!$AD$176,'TP5'!$AD$177,'TP5'!$AD$178,'TP5'!$AD$179,'TP5'!$AD$180,'TP5'!$AD$181,'TP5'!$AD$182,'TP5'!$AD$183,'TP5'!$AD$184,'TP5'!$AD$185,'TP5'!$AD$186,'TP5'!$AD$187,'TP5'!$AD$188,'TP5'!$AD$189,'TP5'!$AD$190,'TP5'!$AD$191,'TP5'!$AD$192,'TP5'!$AD$193,'TP5'!$AD$194,'TP5'!$AD$195,'TP5'!$AD$196,'TP5'!$AD$197,'TP5'!$AD$198,'TP5'!$AD$199,'TP5'!$AD$200,'TP5'!$AD$201,'TP5'!$AD$202,'TP5'!$AD$203,'TP5'!$AD$204,'TP5'!$AD$206,'TP5'!$AD$207,'TP5'!$AD$208,'TP5'!$AD$209,'TP5'!$AD$210,'TP5'!$AD$211,'TP5'!$AD$212,'TP5'!$AD$213,'TP5'!$AD$214,'TP5'!$AD$215,'TP5'!$AD$216,'TP5'!$AD$217,'TP5'!$AD$218,'TP5'!$AD$219,'TP5'!$AD$220,'TP5'!$AD$221,'TP5'!$AD$222,'TP5'!$AD$223,'TP5'!$AD$224,'TP5'!$AD$225,'TP5'!$AD$226,'TP5'!$AD$227,'TP5'!$AD$228,'TP5'!$AD$229,'TP5'!$AD$230,'TP5'!$AD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$57,'TP5'!$B$58,'TP5'!$B$59,'TP5'!$B$60,'TP5'!$B$61,'TP5'!$B$62,'TP5'!$B$63,'TP5'!$B$64,'TP5'!$B$65,'TP5'!$B$66,'TP5'!$B$67,'TP5'!$B$68,'TP5'!$B$69,'TP5'!$B$70,'TP5'!$B$71,'TP5'!$B$72,'TP5'!$B$73,'TP5'!$B$74,'TP5'!$B$76,'TP5'!$B$77,'TP5'!$B$78,'TP5'!$B$79,'TP5'!$B$80,'TP5'!$B$81,'TP5'!$B$82,'TP5'!$B$83,'TP5'!$B$84,'TP5'!$B$85,'TP5'!$B$86,'TP5'!$B$87,'TP5'!$B$88,'TP5'!$B$89,'TP5'!$B$90,'TP5'!$B$91,'TP5'!$B$92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$121,'TP5'!$B$122,'TP5'!$B$123,'TP5'!$B$124,'TP5'!$B$125,'TP5'!$B$126,'TP5'!$B$127,'TP5'!$B$128,'TP5'!$B$129,'TP5'!$B$130,'TP5'!$B$131,'TP5'!$B$132,'TP5'!$B$133,'TP5'!$B$134,'TP5'!$B$135,'TP5'!$B$136,'TP5'!$B$137,'TP5'!$B$138,'TP5'!$B$139,'TP5'!$B$141,'TP5'!$B$142,'TP5'!$B$143,'TP5'!$B$144,'TP5'!$B$145,'TP5'!$B$146,'TP5'!$B$147,'TP5'!$B$148,'TP5'!$B$149,'TP5'!$B$150,'TP5'!$B$151,'TP5'!$B$152,'TP5'!$B$153,'TP5'!$B$154,'TP5'!$B$156,'TP5'!$B$157,'TP5'!$B$158,'TP5'!$B$159,'TP5'!$B$160,'TP5'!$B$161,'TP5'!$B$162,'TP5'!$B$163,'TP5'!$B$164,'TP5'!$B$165,'TP5'!$B$166,'TP5'!$B$167,'TP5'!$B$168,'TP5'!$B$169,'TP5'!$B$171,'TP5'!$B$172,'TP5'!$B$173,'TP5'!$B$174,'TP5'!$B$175,'TP5'!$B$176,'TP5'!$B$177,'TP5'!$B$178,'TP5'!$B$179,'TP5'!$B$180,'TP5'!$B$181,'TP5'!$B$182,'TP5'!$B$183,'TP5'!$B$184,'TP5'!$B$185,'TP5'!$B$186,'TP5'!$B$187,'TP5'!$B$188,'TP5'!$B$189,'TP5'!$B$190,'TP5'!$B$191,'TP5'!$B$192,'TP5'!$B$193,'TP5'!$B$194,'TP5'!$B$195,'TP5'!$B$196,'TP5'!$B$197,'TP5'!$B$198,'TP5'!$B$199,'TP5'!$B$200,'TP5'!$B$201,'TP5'!$B$202,'TP5'!$B$203,'TP5'!$B$204,'TP5'!$B$206,'TP5'!$B$207,'TP5'!$B$208,'TP5'!$B$209,'TP5'!$B$210,'TP5'!$B$211,'TP5'!$B$212,'TP5'!$B$213,'TP5'!$B$214,'TP5'!$B$215,'TP5'!$B$216,'TP5'!$B$217,'TP5'!$B$218,'TP5'!$B$219,'TP5'!$B$220,'TP5'!$B$221,'TP5'!$B$222,'TP5'!$B$223,'TP5'!$B$224,'TP5'!$B$225,'TP5'!$B$226,'TP5'!$B$227,'TP5'!$B$228,'TP5'!$B$229,'TP5'!$B$230,'TP5'!$B$231)</c:f>
            </c:numRef>
          </c:cat>
          <c:val>
            <c:numRef>
              <c:f>('TP5'!$AE$7,'TP5'!$AE$8,'TP5'!$AE$9,'TP5'!$AE$10,'TP5'!$AE$11,'TP5'!$AE$12,'TP5'!$AE$13,'TP5'!$AE$14,'TP5'!$AE$15,'TP5'!$AE$16,'TP5'!$AE$17,'TP5'!$AE$18,'TP5'!$AE$19,'TP5'!$AE$20,'TP5'!$AE$21,'TP5'!$AE$22,'TP5'!$AE$23,'TP5'!$AE$24,'TP5'!$AE$25,'TP5'!$AE$26,'TP5'!$AE$27,'TP5'!$AE$28,'TP5'!$AE$29,'TP5'!$AE$30,'TP5'!$AE$32,'TP5'!$AE$33,'TP5'!$AE$34,'TP5'!$AE$35,'TP5'!$AE$36,'TP5'!$AE$37,'TP5'!$AE$38,'TP5'!$AE$39,'TP5'!$AE$40,'TP5'!$AE$41,'TP5'!$AE$42,'TP5'!$AE$43,'TP5'!$AE$44,'TP5'!$AE$45,'TP5'!$AE$46,'TP5'!$AE$47,'TP5'!$AE$48,'TP5'!$AE$49,'TP5'!$AE$50,'TP5'!$AE$51,'TP5'!$AE$52,'TP5'!$AE$53,'TP5'!$AE$54,'TP5'!$AE$55,'TP5'!$AE$57,'TP5'!$AE$58,'TP5'!$AE$59,'TP5'!$AE$60,'TP5'!$AE$61,'TP5'!$AE$62,'TP5'!$AE$63,'TP5'!$AE$64,'TP5'!$AE$65,'TP5'!$AE$66,'TP5'!$AE$67,'TP5'!$AE$68,'TP5'!$AE$69,'TP5'!$AE$70,'TP5'!$AE$71,'TP5'!$AE$72,'TP5'!$AE$73,'TP5'!$AE$74,'TP5'!$AE$76,'TP5'!$AE$77,'TP5'!$AE$78,'TP5'!$AE$79,'TP5'!$AE$80,'TP5'!$AE$81,'TP5'!$AE$82,'TP5'!$AE$83,'TP5'!$AE$84,'TP5'!$AE$85,'TP5'!$AE$86,'TP5'!$AE$87,'TP5'!$AE$88,'TP5'!$AE$89,'TP5'!$AE$90,'TP5'!$AE$91,'TP5'!$AE$92,'TP5'!$AE$94,'TP5'!$AE$95,'TP5'!$AE$96,'TP5'!$AE$97,'TP5'!$AE$98,'TP5'!$AE$99,'TP5'!$AE$100,'TP5'!$AE$101,'TP5'!$AE$102,'TP5'!$AE$103,'TP5'!$AE$104,'TP5'!$AE$105,'TP5'!$AE$106,'TP5'!$AE$107,'TP5'!$AE$108,'TP5'!$AE$109,'TP5'!$AE$110,'TP5'!$AE$111,'TP5'!$AE$112,'TP5'!$AE$113,'TP5'!$AE$114,'TP5'!$AE$115,'TP5'!$AE$116,'TP5'!$AE$117,'TP5'!$AE$118,'TP5'!$AE$119,'TP5'!$AE$121,'TP5'!$AE$122,'TP5'!$AE$123,'TP5'!$AE$124,'TP5'!$AE$125,'TP5'!$AE$126,'TP5'!$AE$127,'TP5'!$AE$128,'TP5'!$AE$129,'TP5'!$AE$130,'TP5'!$AE$131,'TP5'!$AE$132,'TP5'!$AE$133,'TP5'!$AE$134,'TP5'!$AE$135,'TP5'!$AE$136,'TP5'!$AE$137,'TP5'!$AE$138,'TP5'!$AE$139,'TP5'!$AE$141,'TP5'!$AE$142,'TP5'!$AE$143,'TP5'!$AE$144,'TP5'!$AE$145,'TP5'!$AE$146,'TP5'!$AE$147,'TP5'!$AE$148,'TP5'!$AE$149,'TP5'!$AE$150,'TP5'!$AE$151,'TP5'!$AE$152,'TP5'!$AE$153,'TP5'!$AE$154,'TP5'!$AE$156,'TP5'!$AE$157,'TP5'!$AE$158,'TP5'!$AE$159,'TP5'!$AE$160,'TP5'!$AE$161,'TP5'!$AE$162,'TP5'!$AE$163,'TP5'!$AE$164,'TP5'!$AE$165,'TP5'!$AE$166,'TP5'!$AE$167,'TP5'!$AE$168,'TP5'!$AE$169,'TP5'!$AE$171,'TP5'!$AE$172,'TP5'!$AE$173,'TP5'!$AE$174,'TP5'!$AE$175,'TP5'!$AE$176,'TP5'!$AE$177,'TP5'!$AE$178,'TP5'!$AE$179,'TP5'!$AE$180,'TP5'!$AE$181,'TP5'!$AE$182,'TP5'!$AE$183,'TP5'!$AE$184,'TP5'!$AE$185,'TP5'!$AE$186,'TP5'!$AE$187,'TP5'!$AE$188,'TP5'!$AE$189,'TP5'!$AE$190,'TP5'!$AE$191,'TP5'!$AE$192,'TP5'!$AE$193,'TP5'!$AE$194,'TP5'!$AE$195,'TP5'!$AE$196,'TP5'!$AE$197,'TP5'!$AE$198,'TP5'!$AE$199,'TP5'!$AE$200,'TP5'!$AE$201,'TP5'!$AE$202,'TP5'!$AE$203,'TP5'!$AE$204,'TP5'!$AE$206,'TP5'!$AE$207,'TP5'!$AE$208,'TP5'!$AE$209,'TP5'!$AE$210,'TP5'!$AE$211,'TP5'!$AE$212,'TP5'!$AE$213,'TP5'!$AE$214,'TP5'!$AE$215,'TP5'!$AE$216,'TP5'!$AE$217,'TP5'!$AE$218,'TP5'!$AE$219,'TP5'!$AE$220,'TP5'!$AE$221,'TP5'!$AE$222,'TP5'!$AE$223,'TP5'!$AE$224,'TP5'!$AE$225,'TP5'!$AE$226,'TP5'!$AE$227,'TP5'!$AE$228,'TP5'!$AE$229,'TP5'!$AE$230,'TP5'!$AE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$57,'TP5'!$B$58,'TP5'!$B$59,'TP5'!$B$60,'TP5'!$B$61,'TP5'!$B$62,'TP5'!$B$63,'TP5'!$B$64,'TP5'!$B$65,'TP5'!$B$66,'TP5'!$B$67,'TP5'!$B$68,'TP5'!$B$69,'TP5'!$B$70,'TP5'!$B$71,'TP5'!$B$72,'TP5'!$B$73,'TP5'!$B$74,'TP5'!$B$76,'TP5'!$B$77,'TP5'!$B$78,'TP5'!$B$79,'TP5'!$B$80,'TP5'!$B$81,'TP5'!$B$82,'TP5'!$B$83,'TP5'!$B$84,'TP5'!$B$85,'TP5'!$B$86,'TP5'!$B$87,'TP5'!$B$88,'TP5'!$B$89,'TP5'!$B$90,'TP5'!$B$91,'TP5'!$B$92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$121,'TP5'!$B$122,'TP5'!$B$123,'TP5'!$B$124,'TP5'!$B$125,'TP5'!$B$126,'TP5'!$B$127,'TP5'!$B$128,'TP5'!$B$129,'TP5'!$B$130,'TP5'!$B$131,'TP5'!$B$132,'TP5'!$B$133,'TP5'!$B$134,'TP5'!$B$135,'TP5'!$B$136,'TP5'!$B$137,'TP5'!$B$138,'TP5'!$B$139,'TP5'!$B$141,'TP5'!$B$142,'TP5'!$B$143,'TP5'!$B$144,'TP5'!$B$145,'TP5'!$B$146,'TP5'!$B$147,'TP5'!$B$148,'TP5'!$B$149,'TP5'!$B$150,'TP5'!$B$151,'TP5'!$B$152,'TP5'!$B$153,'TP5'!$B$154,'TP5'!$B$156,'TP5'!$B$157,'TP5'!$B$158,'TP5'!$B$159,'TP5'!$B$160,'TP5'!$B$161,'TP5'!$B$162,'TP5'!$B$163,'TP5'!$B$164,'TP5'!$B$165,'TP5'!$B$166,'TP5'!$B$167,'TP5'!$B$168,'TP5'!$B$169,'TP5'!$B$171,'TP5'!$B$172,'TP5'!$B$173,'TP5'!$B$174,'TP5'!$B$175,'TP5'!$B$176,'TP5'!$B$177,'TP5'!$B$178,'TP5'!$B$179,'TP5'!$B$180,'TP5'!$B$181,'TP5'!$B$182,'TP5'!$B$183,'TP5'!$B$184,'TP5'!$B$185,'TP5'!$B$186,'TP5'!$B$187,'TP5'!$B$188,'TP5'!$B$189,'TP5'!$B$190,'TP5'!$B$191,'TP5'!$B$192,'TP5'!$B$193,'TP5'!$B$194,'TP5'!$B$195,'TP5'!$B$196,'TP5'!$B$197,'TP5'!$B$198,'TP5'!$B$199,'TP5'!$B$200,'TP5'!$B$201,'TP5'!$B$202,'TP5'!$B$203,'TP5'!$B$204,'TP5'!$B$206,'TP5'!$B$207,'TP5'!$B$208,'TP5'!$B$209,'TP5'!$B$210,'TP5'!$B$211,'TP5'!$B$212,'TP5'!$B$213,'TP5'!$B$214,'TP5'!$B$215,'TP5'!$B$216,'TP5'!$B$217,'TP5'!$B$218,'TP5'!$B$219,'TP5'!$B$220,'TP5'!$B$221,'TP5'!$B$222,'TP5'!$B$223,'TP5'!$B$224,'TP5'!$B$225,'TP5'!$B$226,'TP5'!$B$227,'TP5'!$B$228,'TP5'!$B$229,'TP5'!$B$230,'TP5'!$B$231)</c:f>
            </c:numRef>
          </c:cat>
          <c:val>
            <c:numRef>
              <c:f>('TP5'!$AF$7,'TP5'!$AF$8,'TP5'!$AF$9,'TP5'!$AF$10,'TP5'!$AF$11,'TP5'!$AF$12,'TP5'!$AF$13,'TP5'!$AF$14,'TP5'!$AF$15,'TP5'!$AF$16,'TP5'!$AF$17,'TP5'!$AF$18,'TP5'!$AF$19,'TP5'!$AF$20,'TP5'!$AF$21,'TP5'!$AF$22,'TP5'!$AF$23,'TP5'!$AF$24,'TP5'!$AF$25,'TP5'!$AF$26,'TP5'!$AF$27,'TP5'!$AF$28,'TP5'!$AF$29,'TP5'!$AF$30,'TP5'!$AF$32,'TP5'!$AF$33,'TP5'!$AF$34,'TP5'!$AF$35,'TP5'!$AF$36,'TP5'!$AF$37,'TP5'!$AF$38,'TP5'!$AF$39,'TP5'!$AF$40,'TP5'!$AF$41,'TP5'!$AF$42,'TP5'!$AF$43,'TP5'!$AF$44,'TP5'!$AF$45,'TP5'!$AF$46,'TP5'!$AF$47,'TP5'!$AF$48,'TP5'!$AF$49,'TP5'!$AF$50,'TP5'!$AF$51,'TP5'!$AF$52,'TP5'!$AF$53,'TP5'!$AF$54,'TP5'!$AF$55,'TP5'!$AF$57,'TP5'!$AF$58,'TP5'!$AF$59,'TP5'!$AF$60,'TP5'!$AF$61,'TP5'!$AF$62,'TP5'!$AF$63,'TP5'!$AF$64,'TP5'!$AF$65,'TP5'!$AF$66,'TP5'!$AF$67,'TP5'!$AF$68,'TP5'!$AF$69,'TP5'!$AF$70,'TP5'!$AF$71,'TP5'!$AF$72,'TP5'!$AF$73,'TP5'!$AF$74,'TP5'!$AF$76,'TP5'!$AF$77,'TP5'!$AF$78,'TP5'!$AF$79,'TP5'!$AF$80,'TP5'!$AF$81,'TP5'!$AF$82,'TP5'!$AF$83,'TP5'!$AF$84,'TP5'!$AF$85,'TP5'!$AF$86,'TP5'!$AF$87,'TP5'!$AF$88,'TP5'!$AF$89,'TP5'!$AF$90,'TP5'!$AF$91,'TP5'!$AF$92,'TP5'!$AF$94,'TP5'!$AF$95,'TP5'!$AF$96,'TP5'!$AF$97,'TP5'!$AF$98,'TP5'!$AF$99,'TP5'!$AF$100,'TP5'!$AF$101,'TP5'!$AF$102,'TP5'!$AF$103,'TP5'!$AF$104,'TP5'!$AF$105,'TP5'!$AF$106,'TP5'!$AF$107,'TP5'!$AF$108,'TP5'!$AF$109,'TP5'!$AF$110,'TP5'!$AF$111,'TP5'!$AF$112,'TP5'!$AF$113,'TP5'!$AF$114,'TP5'!$AF$115,'TP5'!$AF$116,'TP5'!$AF$117,'TP5'!$AF$118,'TP5'!$AF$119,'TP5'!$AF$121,'TP5'!$AF$122,'TP5'!$AF$123,'TP5'!$AF$124,'TP5'!$AF$125,'TP5'!$AF$126,'TP5'!$AF$127,'TP5'!$AF$128,'TP5'!$AF$129,'TP5'!$AF$130,'TP5'!$AF$131,'TP5'!$AF$132,'TP5'!$AF$133,'TP5'!$AF$134,'TP5'!$AF$135,'TP5'!$AF$136,'TP5'!$AF$137,'TP5'!$AF$138,'TP5'!$AF$139,'TP5'!$AF$141,'TP5'!$AF$142,'TP5'!$AF$143,'TP5'!$AF$144,'TP5'!$AF$145,'TP5'!$AF$146,'TP5'!$AF$147,'TP5'!$AF$148,'TP5'!$AF$149,'TP5'!$AF$150,'TP5'!$AF$151,'TP5'!$AF$152,'TP5'!$AF$153,'TP5'!$AF$154,'TP5'!$AF$156,'TP5'!$AF$157,'TP5'!$AF$158,'TP5'!$AF$159,'TP5'!$AF$160,'TP5'!$AF$161,'TP5'!$AF$162,'TP5'!$AF$163,'TP5'!$AF$164,'TP5'!$AF$165,'TP5'!$AF$166,'TP5'!$AF$167,'TP5'!$AF$168,'TP5'!$AF$169,'TP5'!$AF$171,'TP5'!$AF$172,'TP5'!$AF$173,'TP5'!$AF$174,'TP5'!$AF$175,'TP5'!$AF$176,'TP5'!$AF$177,'TP5'!$AF$178,'TP5'!$AF$179,'TP5'!$AF$180,'TP5'!$AF$181,'TP5'!$AF$182,'TP5'!$AF$183,'TP5'!$AF$184,'TP5'!$AF$185,'TP5'!$AF$186,'TP5'!$AF$187,'TP5'!$AF$188,'TP5'!$AF$189,'TP5'!$AF$190,'TP5'!$AF$191,'TP5'!$AF$192,'TP5'!$AF$193,'TP5'!$AF$194,'TP5'!$AF$195,'TP5'!$AF$196,'TP5'!$AF$197,'TP5'!$AF$198,'TP5'!$AF$199,'TP5'!$AF$200,'TP5'!$AF$201,'TP5'!$AF$202,'TP5'!$AF$203,'TP5'!$AF$204,'TP5'!$AF$206,'TP5'!$AF$207,'TP5'!$AF$208,'TP5'!$AF$209,'TP5'!$AF$210,'TP5'!$AF$211,'TP5'!$AF$212,'TP5'!$AF$213,'TP5'!$AF$214,'TP5'!$AF$215,'TP5'!$AF$216,'TP5'!$AF$217,'TP5'!$AF$218,'TP5'!$AF$219,'TP5'!$AF$220,'TP5'!$AF$221,'TP5'!$AF$222,'TP5'!$AF$223,'TP5'!$AF$224,'TP5'!$AF$225,'TP5'!$AF$226,'TP5'!$AF$227,'TP5'!$AF$228,'TP5'!$AF$229,'TP5'!$AF$230,'TP5'!$AF$231)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$57,'TP6'!$B$58,'TP6'!$B$59,'TP6'!$B$60,'TP6'!$B$61,'TP6'!$B$62,'TP6'!$B$63,'TP6'!$B$64,'TP6'!$B$65,'TP6'!$B$66,'TP6'!$B$67,'TP6'!$B$68,'TP6'!$B$69,'TP6'!$B$70,'TP6'!$B$71,'TP6'!$B$72,'TP6'!$B$73,'TP6'!$B$74,'TP6'!$B$76,'TP6'!$B$77,'TP6'!$B$78,'TP6'!$B$79,'TP6'!$B$80,'TP6'!$B$81,'TP6'!$B$82,'TP6'!$B$83,'TP6'!$B$84,'TP6'!$B$85,'TP6'!$B$86,'TP6'!$B$87,'TP6'!$B$88,'TP6'!$B$89,'TP6'!$B$90,'TP6'!$B$91,'TP6'!$B$92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$121,'TP6'!$B$122,'TP6'!$B$123,'TP6'!$B$124,'TP6'!$B$125,'TP6'!$B$126,'TP6'!$B$127,'TP6'!$B$128,'TP6'!$B$129,'TP6'!$B$130,'TP6'!$B$131,'TP6'!$B$132,'TP6'!$B$133,'TP6'!$B$134,'TP6'!$B$135,'TP6'!$B$136,'TP6'!$B$137,'TP6'!$B$138,'TP6'!$B$139,'TP6'!$B$141,'TP6'!$B$142,'TP6'!$B$143,'TP6'!$B$144,'TP6'!$B$145,'TP6'!$B$146,'TP6'!$B$147,'TP6'!$B$148,'TP6'!$B$149,'TP6'!$B$150,'TP6'!$B$151,'TP6'!$B$152,'TP6'!$B$153,'TP6'!$B$154,'TP6'!$B$156,'TP6'!$B$157,'TP6'!$B$158,'TP6'!$B$159,'TP6'!$B$160,'TP6'!$B$161,'TP6'!$B$162,'TP6'!$B$163,'TP6'!$B$164,'TP6'!$B$165,'TP6'!$B$166,'TP6'!$B$167,'TP6'!$B$168,'TP6'!$B$169,'TP6'!$B$171,'TP6'!$B$172,'TP6'!$B$173,'TP6'!$B$174,'TP6'!$B$175,'TP6'!$B$176,'TP6'!$B$177,'TP6'!$B$178,'TP6'!$B$179,'TP6'!$B$180,'TP6'!$B$181,'TP6'!$B$182,'TP6'!$B$183,'TP6'!$B$184,'TP6'!$B$185,'TP6'!$B$186,'TP6'!$B$187,'TP6'!$B$188,'TP6'!$B$189,'TP6'!$B$190,'TP6'!$B$191,'TP6'!$B$192,'TP6'!$B$193,'TP6'!$B$194,'TP6'!$B$195,'TP6'!$B$196,'TP6'!$B$197,'TP6'!$B$198,'TP6'!$B$199,'TP6'!$B$200,'TP6'!$B$201,'TP6'!$B$202,'TP6'!$B$203,'TP6'!$B$204,'TP6'!$B$206,'TP6'!$B$207,'TP6'!$B$208,'TP6'!$B$209,'TP6'!$B$210,'TP6'!$B$211,'TP6'!$B$212,'TP6'!$B$213,'TP6'!$B$214,'TP6'!$B$215,'TP6'!$B$216,'TP6'!$B$217,'TP6'!$B$218,'TP6'!$B$219,'TP6'!$B$220,'TP6'!$B$221,'TP6'!$B$222,'TP6'!$B$223,'TP6'!$B$224,'TP6'!$B$225,'TP6'!$B$226,'TP6'!$B$227,'TP6'!$B$228,'TP6'!$B$229,'TP6'!$B$230,'TP6'!$B$231)</c:f>
            </c:numRef>
          </c:cat>
          <c:val>
            <c:numRef>
              <c:f>('TP6'!$AA$7,'TP6'!$AA$8,'TP6'!$AA$9,'TP6'!$AA$10,'TP6'!$AA$11,'TP6'!$AA$12,'TP6'!$AA$13,'TP6'!$AA$14,'TP6'!$AA$15,'TP6'!$AA$16,'TP6'!$AA$17,'TP6'!$AA$18,'TP6'!$AA$19,'TP6'!$AA$20,'TP6'!$AA$21,'TP6'!$AA$22,'TP6'!$AA$23,'TP6'!$AA$24,'TP6'!$AA$25,'TP6'!$AA$26,'TP6'!$AA$27,'TP6'!$AA$28,'TP6'!$AA$29,'TP6'!$AA$30,'TP6'!$AA$32,'TP6'!$AA$33,'TP6'!$AA$34,'TP6'!$AA$35,'TP6'!$AA$36,'TP6'!$AA$37,'TP6'!$AA$38,'TP6'!$AA$39,'TP6'!$AA$40,'TP6'!$AA$41,'TP6'!$AA$42,'TP6'!$AA$43,'TP6'!$AA$44,'TP6'!$AA$45,'TP6'!$AA$46,'TP6'!$AA$47,'TP6'!$AA$48,'TP6'!$AA$49,'TP6'!$AA$50,'TP6'!$AA$51,'TP6'!$AA$52,'TP6'!$AA$53,'TP6'!$AA$54,'TP6'!$AA$55,'TP6'!$AA$57,'TP6'!$AA$58,'TP6'!$AA$59,'TP6'!$AA$60,'TP6'!$AA$61,'TP6'!$AA$62,'TP6'!$AA$63,'TP6'!$AA$64,'TP6'!$AA$65,'TP6'!$AA$66,'TP6'!$AA$67,'TP6'!$AA$68,'TP6'!$AA$69,'TP6'!$AA$70,'TP6'!$AA$71,'TP6'!$AA$72,'TP6'!$AA$73,'TP6'!$AA$74,'TP6'!$AA$76,'TP6'!$AA$77,'TP6'!$AA$78,'TP6'!$AA$79,'TP6'!$AA$80,'TP6'!$AA$81,'TP6'!$AA$82,'TP6'!$AA$83,'TP6'!$AA$84,'TP6'!$AA$85,'TP6'!$AA$86,'TP6'!$AA$87,'TP6'!$AA$88,'TP6'!$AA$89,'TP6'!$AA$90,'TP6'!$AA$91,'TP6'!$AA$92,'TP6'!$AA$94,'TP6'!$AA$95,'TP6'!$AA$96,'TP6'!$AA$97,'TP6'!$AA$98,'TP6'!$AA$99,'TP6'!$AA$100,'TP6'!$AA$101,'TP6'!$AA$102,'TP6'!$AA$103,'TP6'!$AA$104,'TP6'!$AA$105,'TP6'!$AA$106,'TP6'!$AA$107,'TP6'!$AA$108,'TP6'!$AA$109,'TP6'!$AA$110,'TP6'!$AA$111,'TP6'!$AA$112,'TP6'!$AA$113,'TP6'!$AA$114,'TP6'!$AA$115,'TP6'!$AA$116,'TP6'!$AA$117,'TP6'!$AA$118,'TP6'!$AA$119,'TP6'!$AA$121,'TP6'!$AA$122,'TP6'!$AA$123,'TP6'!$AA$124,'TP6'!$AA$125,'TP6'!$AA$126,'TP6'!$AA$127,'TP6'!$AA$128,'TP6'!$AA$129,'TP6'!$AA$130,'TP6'!$AA$131,'TP6'!$AA$132,'TP6'!$AA$133,'TP6'!$AA$134,'TP6'!$AA$135,'TP6'!$AA$136,'TP6'!$AA$137,'TP6'!$AA$138,'TP6'!$AA$139,'TP6'!$AA$141,'TP6'!$AA$142,'TP6'!$AA$143,'TP6'!$AA$144,'TP6'!$AA$145,'TP6'!$AA$146,'TP6'!$AA$147,'TP6'!$AA$148,'TP6'!$AA$149,'TP6'!$AA$150,'TP6'!$AA$151,'TP6'!$AA$152,'TP6'!$AA$153,'TP6'!$AA$154,'TP6'!$AA$156,'TP6'!$AA$157,'TP6'!$AA$158,'TP6'!$AA$159,'TP6'!$AA$160,'TP6'!$AA$161,'TP6'!$AA$162,'TP6'!$AA$163,'TP6'!$AA$164,'TP6'!$AA$165,'TP6'!$AA$166,'TP6'!$AA$167,'TP6'!$AA$168,'TP6'!$AA$169,'TP6'!$AA$171,'TP6'!$AA$172,'TP6'!$AA$173,'TP6'!$AA$174,'TP6'!$AA$175,'TP6'!$AA$176,'TP6'!$AA$177,'TP6'!$AA$178,'TP6'!$AA$179,'TP6'!$AA$180,'TP6'!$AA$181,'TP6'!$AA$182,'TP6'!$AA$183,'TP6'!$AA$184,'TP6'!$AA$185,'TP6'!$AA$186,'TP6'!$AA$187,'TP6'!$AA$188,'TP6'!$AA$189,'TP6'!$AA$190,'TP6'!$AA$191,'TP6'!$AA$192,'TP6'!$AA$193,'TP6'!$AA$194,'TP6'!$AA$195,'TP6'!$AA$196,'TP6'!$AA$197,'TP6'!$AA$198,'TP6'!$AA$199,'TP6'!$AA$200,'TP6'!$AA$201,'TP6'!$AA$202,'TP6'!$AA$203,'TP6'!$AA$204,'TP6'!$AA$206,'TP6'!$AA$207,'TP6'!$AA$208,'TP6'!$AA$209,'TP6'!$AA$210,'TP6'!$AA$211,'TP6'!$AA$212,'TP6'!$AA$213,'TP6'!$AA$214,'TP6'!$AA$215,'TP6'!$AA$216,'TP6'!$AA$217,'TP6'!$AA$218,'TP6'!$AA$219,'TP6'!$AA$220,'TP6'!$AA$221,'TP6'!$AA$222,'TP6'!$AA$223,'TP6'!$AA$224,'TP6'!$AA$225,'TP6'!$AA$226,'TP6'!$AA$227,'TP6'!$AA$228,'TP6'!$AA$229,'TP6'!$AA$230,'TP6'!$AA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$57,'TP6'!$B$58,'TP6'!$B$59,'TP6'!$B$60,'TP6'!$B$61,'TP6'!$B$62,'TP6'!$B$63,'TP6'!$B$64,'TP6'!$B$65,'TP6'!$B$66,'TP6'!$B$67,'TP6'!$B$68,'TP6'!$B$69,'TP6'!$B$70,'TP6'!$B$71,'TP6'!$B$72,'TP6'!$B$73,'TP6'!$B$74,'TP6'!$B$76,'TP6'!$B$77,'TP6'!$B$78,'TP6'!$B$79,'TP6'!$B$80,'TP6'!$B$81,'TP6'!$B$82,'TP6'!$B$83,'TP6'!$B$84,'TP6'!$B$85,'TP6'!$B$86,'TP6'!$B$87,'TP6'!$B$88,'TP6'!$B$89,'TP6'!$B$90,'TP6'!$B$91,'TP6'!$B$92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$121,'TP6'!$B$122,'TP6'!$B$123,'TP6'!$B$124,'TP6'!$B$125,'TP6'!$B$126,'TP6'!$B$127,'TP6'!$B$128,'TP6'!$B$129,'TP6'!$B$130,'TP6'!$B$131,'TP6'!$B$132,'TP6'!$B$133,'TP6'!$B$134,'TP6'!$B$135,'TP6'!$B$136,'TP6'!$B$137,'TP6'!$B$138,'TP6'!$B$139,'TP6'!$B$141,'TP6'!$B$142,'TP6'!$B$143,'TP6'!$B$144,'TP6'!$B$145,'TP6'!$B$146,'TP6'!$B$147,'TP6'!$B$148,'TP6'!$B$149,'TP6'!$B$150,'TP6'!$B$151,'TP6'!$B$152,'TP6'!$B$153,'TP6'!$B$154,'TP6'!$B$156,'TP6'!$B$157,'TP6'!$B$158,'TP6'!$B$159,'TP6'!$B$160,'TP6'!$B$161,'TP6'!$B$162,'TP6'!$B$163,'TP6'!$B$164,'TP6'!$B$165,'TP6'!$B$166,'TP6'!$B$167,'TP6'!$B$168,'TP6'!$B$169,'TP6'!$B$171,'TP6'!$B$172,'TP6'!$B$173,'TP6'!$B$174,'TP6'!$B$175,'TP6'!$B$176,'TP6'!$B$177,'TP6'!$B$178,'TP6'!$B$179,'TP6'!$B$180,'TP6'!$B$181,'TP6'!$B$182,'TP6'!$B$183,'TP6'!$B$184,'TP6'!$B$185,'TP6'!$B$186,'TP6'!$B$187,'TP6'!$B$188,'TP6'!$B$189,'TP6'!$B$190,'TP6'!$B$191,'TP6'!$B$192,'TP6'!$B$193,'TP6'!$B$194,'TP6'!$B$195,'TP6'!$B$196,'TP6'!$B$197,'TP6'!$B$198,'TP6'!$B$199,'TP6'!$B$200,'TP6'!$B$201,'TP6'!$B$202,'TP6'!$B$203,'TP6'!$B$204,'TP6'!$B$206,'TP6'!$B$207,'TP6'!$B$208,'TP6'!$B$209,'TP6'!$B$210,'TP6'!$B$211,'TP6'!$B$212,'TP6'!$B$213,'TP6'!$B$214,'TP6'!$B$215,'TP6'!$B$216,'TP6'!$B$217,'TP6'!$B$218,'TP6'!$B$219,'TP6'!$B$220,'TP6'!$B$221,'TP6'!$B$222,'TP6'!$B$223,'TP6'!$B$224,'TP6'!$B$225,'TP6'!$B$226,'TP6'!$B$227,'TP6'!$B$228,'TP6'!$B$229,'TP6'!$B$230,'TP6'!$B$231)</c:f>
            </c:numRef>
          </c:cat>
          <c:val>
            <c:numRef>
              <c:f>('TP6'!$AB$7,'TP6'!$AB$8,'TP6'!$AB$9,'TP6'!$AB$10,'TP6'!$AB$11,'TP6'!$AB$12,'TP6'!$AB$13,'TP6'!$AB$14,'TP6'!$AB$15,'TP6'!$AB$16,'TP6'!$AB$17,'TP6'!$AB$18,'TP6'!$AB$19,'TP6'!$AB$20,'TP6'!$AB$21,'TP6'!$AB$22,'TP6'!$AB$23,'TP6'!$AB$24,'TP6'!$AB$25,'TP6'!$AB$26,'TP6'!$AB$27,'TP6'!$AB$28,'TP6'!$AB$29,'TP6'!$AB$30,'TP6'!$AB$32,'TP6'!$AB$33,'TP6'!$AB$34,'TP6'!$AB$35,'TP6'!$AB$36,'TP6'!$AB$37,'TP6'!$AB$38,'TP6'!$AB$39,'TP6'!$AB$40,'TP6'!$AB$41,'TP6'!$AB$42,'TP6'!$AB$43,'TP6'!$AB$44,'TP6'!$AB$45,'TP6'!$AB$46,'TP6'!$AB$47,'TP6'!$AB$48,'TP6'!$AB$49,'TP6'!$AB$50,'TP6'!$AB$51,'TP6'!$AB$52,'TP6'!$AB$53,'TP6'!$AB$54,'TP6'!$AB$55,'TP6'!$AB$57,'TP6'!$AB$58,'TP6'!$AB$59,'TP6'!$AB$60,'TP6'!$AB$61,'TP6'!$AB$62,'TP6'!$AB$63,'TP6'!$AB$64,'TP6'!$AB$65,'TP6'!$AB$66,'TP6'!$AB$67,'TP6'!$AB$68,'TP6'!$AB$69,'TP6'!$AB$70,'TP6'!$AB$71,'TP6'!$AB$72,'TP6'!$AB$73,'TP6'!$AB$74,'TP6'!$AB$76,'TP6'!$AB$77,'TP6'!$AB$78,'TP6'!$AB$79,'TP6'!$AB$80,'TP6'!$AB$81,'TP6'!$AB$82,'TP6'!$AB$83,'TP6'!$AB$84,'TP6'!$AB$85,'TP6'!$AB$86,'TP6'!$AB$87,'TP6'!$AB$88,'TP6'!$AB$89,'TP6'!$AB$90,'TP6'!$AB$91,'TP6'!$AB$92,'TP6'!$AB$94,'TP6'!$AB$95,'TP6'!$AB$96,'TP6'!$AB$97,'TP6'!$AB$98,'TP6'!$AB$99,'TP6'!$AB$100,'TP6'!$AB$101,'TP6'!$AB$102,'TP6'!$AB$103,'TP6'!$AB$104,'TP6'!$AB$105,'TP6'!$AB$106,'TP6'!$AB$107,'TP6'!$AB$108,'TP6'!$AB$109,'TP6'!$AB$110,'TP6'!$AB$111,'TP6'!$AB$112,'TP6'!$AB$113,'TP6'!$AB$114,'TP6'!$AB$115,'TP6'!$AB$116,'TP6'!$AB$117,'TP6'!$AB$118,'TP6'!$AB$119,'TP6'!$AB$121,'TP6'!$AB$122,'TP6'!$AB$123,'TP6'!$AB$124,'TP6'!$AB$125,'TP6'!$AB$126,'TP6'!$AB$127,'TP6'!$AB$128,'TP6'!$AB$129,'TP6'!$AB$130,'TP6'!$AB$131,'TP6'!$AB$132,'TP6'!$AB$133,'TP6'!$AB$134,'TP6'!$AB$135,'TP6'!$AB$136,'TP6'!$AB$137,'TP6'!$AB$138,'TP6'!$AB$139,'TP6'!$AB$141,'TP6'!$AB$142,'TP6'!$AB$143,'TP6'!$AB$144,'TP6'!$AB$145,'TP6'!$AB$146,'TP6'!$AB$147,'TP6'!$AB$148,'TP6'!$AB$149,'TP6'!$AB$150,'TP6'!$AB$151,'TP6'!$AB$152,'TP6'!$AB$153,'TP6'!$AB$154,'TP6'!$AB$156,'TP6'!$AB$157,'TP6'!$AB$158,'TP6'!$AB$159,'TP6'!$AB$160,'TP6'!$AB$161,'TP6'!$AB$162,'TP6'!$AB$163,'TP6'!$AB$164,'TP6'!$AB$165,'TP6'!$AB$166,'TP6'!$AB$167,'TP6'!$AB$168,'TP6'!$AB$169,'TP6'!$AB$171,'TP6'!$AB$172,'TP6'!$AB$173,'TP6'!$AB$174,'TP6'!$AB$175,'TP6'!$AB$176,'TP6'!$AB$177,'TP6'!$AB$178,'TP6'!$AB$179,'TP6'!$AB$180,'TP6'!$AB$181,'TP6'!$AB$182,'TP6'!$AB$183,'TP6'!$AB$184,'TP6'!$AB$185,'TP6'!$AB$186,'TP6'!$AB$187,'TP6'!$AB$188,'TP6'!$AB$189,'TP6'!$AB$190,'TP6'!$AB$191,'TP6'!$AB$192,'TP6'!$AB$193,'TP6'!$AB$194,'TP6'!$AB$195,'TP6'!$AB$196,'TP6'!$AB$197,'TP6'!$AB$198,'TP6'!$AB$199,'TP6'!$AB$200,'TP6'!$AB$201,'TP6'!$AB$202,'TP6'!$AB$203,'TP6'!$AB$204,'TP6'!$AB$206,'TP6'!$AB$207,'TP6'!$AB$208,'TP6'!$AB$209,'TP6'!$AB$210,'TP6'!$AB$211,'TP6'!$AB$212,'TP6'!$AB$213,'TP6'!$AB$214,'TP6'!$AB$215,'TP6'!$AB$216,'TP6'!$AB$217,'TP6'!$AB$218,'TP6'!$AB$219,'TP6'!$AB$220,'TP6'!$AB$221,'TP6'!$AB$222,'TP6'!$AB$223,'TP6'!$AB$224,'TP6'!$AB$225,'TP6'!$AB$226,'TP6'!$AB$227,'TP6'!$AB$228,'TP6'!$AB$229,'TP6'!$AB$230,'TP6'!$AB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$57,'TP6'!$B$58,'TP6'!$B$59,'TP6'!$B$60,'TP6'!$B$61,'TP6'!$B$62,'TP6'!$B$63,'TP6'!$B$64,'TP6'!$B$65,'TP6'!$B$66,'TP6'!$B$67,'TP6'!$B$68,'TP6'!$B$69,'TP6'!$B$70,'TP6'!$B$71,'TP6'!$B$72,'TP6'!$B$73,'TP6'!$B$74,'TP6'!$B$76,'TP6'!$B$77,'TP6'!$B$78,'TP6'!$B$79,'TP6'!$B$80,'TP6'!$B$81,'TP6'!$B$82,'TP6'!$B$83,'TP6'!$B$84,'TP6'!$B$85,'TP6'!$B$86,'TP6'!$B$87,'TP6'!$B$88,'TP6'!$B$89,'TP6'!$B$90,'TP6'!$B$91,'TP6'!$B$92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$121,'TP6'!$B$122,'TP6'!$B$123,'TP6'!$B$124,'TP6'!$B$125,'TP6'!$B$126,'TP6'!$B$127,'TP6'!$B$128,'TP6'!$B$129,'TP6'!$B$130,'TP6'!$B$131,'TP6'!$B$132,'TP6'!$B$133,'TP6'!$B$134,'TP6'!$B$135,'TP6'!$B$136,'TP6'!$B$137,'TP6'!$B$138,'TP6'!$B$139,'TP6'!$B$141,'TP6'!$B$142,'TP6'!$B$143,'TP6'!$B$144,'TP6'!$B$145,'TP6'!$B$146,'TP6'!$B$147,'TP6'!$B$148,'TP6'!$B$149,'TP6'!$B$150,'TP6'!$B$151,'TP6'!$B$152,'TP6'!$B$153,'TP6'!$B$154,'TP6'!$B$156,'TP6'!$B$157,'TP6'!$B$158,'TP6'!$B$159,'TP6'!$B$160,'TP6'!$B$161,'TP6'!$B$162,'TP6'!$B$163,'TP6'!$B$164,'TP6'!$B$165,'TP6'!$B$166,'TP6'!$B$167,'TP6'!$B$168,'TP6'!$B$169,'TP6'!$B$171,'TP6'!$B$172,'TP6'!$B$173,'TP6'!$B$174,'TP6'!$B$175,'TP6'!$B$176,'TP6'!$B$177,'TP6'!$B$178,'TP6'!$B$179,'TP6'!$B$180,'TP6'!$B$181,'TP6'!$B$182,'TP6'!$B$183,'TP6'!$B$184,'TP6'!$B$185,'TP6'!$B$186,'TP6'!$B$187,'TP6'!$B$188,'TP6'!$B$189,'TP6'!$B$190,'TP6'!$B$191,'TP6'!$B$192,'TP6'!$B$193,'TP6'!$B$194,'TP6'!$B$195,'TP6'!$B$196,'TP6'!$B$197,'TP6'!$B$198,'TP6'!$B$199,'TP6'!$B$200,'TP6'!$B$201,'TP6'!$B$202,'TP6'!$B$203,'TP6'!$B$204,'TP6'!$B$206,'TP6'!$B$207,'TP6'!$B$208,'TP6'!$B$209,'TP6'!$B$210,'TP6'!$B$211,'TP6'!$B$212,'TP6'!$B$213,'TP6'!$B$214,'TP6'!$B$215,'TP6'!$B$216,'TP6'!$B$217,'TP6'!$B$218,'TP6'!$B$219,'TP6'!$B$220,'TP6'!$B$221,'TP6'!$B$222,'TP6'!$B$223,'TP6'!$B$224,'TP6'!$B$225,'TP6'!$B$226,'TP6'!$B$227,'TP6'!$B$228,'TP6'!$B$229,'TP6'!$B$230,'TP6'!$B$231)</c:f>
            </c:numRef>
          </c:cat>
          <c:val>
            <c:numRef>
              <c:f>('TP6'!$AC$7,'TP6'!$AC$8,'TP6'!$AC$9,'TP6'!$AC$10,'TP6'!$AC$11,'TP6'!$AC$12,'TP6'!$AC$13,'TP6'!$AC$14,'TP6'!$AC$15,'TP6'!$AC$16,'TP6'!$AC$17,'TP6'!$AC$18,'TP6'!$AC$19,'TP6'!$AC$20,'TP6'!$AC$21,'TP6'!$AC$22,'TP6'!$AC$23,'TP6'!$AC$24,'TP6'!$AC$25,'TP6'!$AC$26,'TP6'!$AC$27,'TP6'!$AC$28,'TP6'!$AC$29,'TP6'!$AC$30,'TP6'!$AC$32,'TP6'!$AC$33,'TP6'!$AC$34,'TP6'!$AC$35,'TP6'!$AC$36,'TP6'!$AC$37,'TP6'!$AC$38,'TP6'!$AC$39,'TP6'!$AC$40,'TP6'!$AC$41,'TP6'!$AC$42,'TP6'!$AC$43,'TP6'!$AC$44,'TP6'!$AC$45,'TP6'!$AC$46,'TP6'!$AC$47,'TP6'!$AC$48,'TP6'!$AC$49,'TP6'!$AC$50,'TP6'!$AC$51,'TP6'!$AC$52,'TP6'!$AC$53,'TP6'!$AC$54,'TP6'!$AC$55,'TP6'!$AC$57,'TP6'!$AC$58,'TP6'!$AC$59,'TP6'!$AC$60,'TP6'!$AC$61,'TP6'!$AC$62,'TP6'!$AC$63,'TP6'!$AC$64,'TP6'!$AC$65,'TP6'!$AC$66,'TP6'!$AC$67,'TP6'!$AC$68,'TP6'!$AC$69,'TP6'!$AC$70,'TP6'!$AC$71,'TP6'!$AC$72,'TP6'!$AC$73,'TP6'!$AC$74,'TP6'!$AC$76,'TP6'!$AC$77,'TP6'!$AC$78,'TP6'!$AC$79,'TP6'!$AC$80,'TP6'!$AC$81,'TP6'!$AC$82,'TP6'!$AC$83,'TP6'!$AC$84,'TP6'!$AC$85,'TP6'!$AC$86,'TP6'!$AC$87,'TP6'!$AC$88,'TP6'!$AC$89,'TP6'!$AC$90,'TP6'!$AC$91,'TP6'!$AC$92,'TP6'!$AC$94,'TP6'!$AC$95,'TP6'!$AC$96,'TP6'!$AC$97,'TP6'!$AC$98,'TP6'!$AC$99,'TP6'!$AC$100,'TP6'!$AC$101,'TP6'!$AC$102,'TP6'!$AC$103,'TP6'!$AC$104,'TP6'!$AC$105,'TP6'!$AC$106,'TP6'!$AC$107,'TP6'!$AC$108,'TP6'!$AC$109,'TP6'!$AC$110,'TP6'!$AC$111,'TP6'!$AC$112,'TP6'!$AC$113,'TP6'!$AC$114,'TP6'!$AC$115,'TP6'!$AC$116,'TP6'!$AC$117,'TP6'!$AC$118,'TP6'!$AC$119,'TP6'!$AC$121,'TP6'!$AC$122,'TP6'!$AC$123,'TP6'!$AC$124,'TP6'!$AC$125,'TP6'!$AC$126,'TP6'!$AC$127,'TP6'!$AC$128,'TP6'!$AC$129,'TP6'!$AC$130,'TP6'!$AC$131,'TP6'!$AC$132,'TP6'!$AC$133,'TP6'!$AC$134,'TP6'!$AC$135,'TP6'!$AC$136,'TP6'!$AC$137,'TP6'!$AC$138,'TP6'!$AC$139,'TP6'!$AC$141,'TP6'!$AC$142,'TP6'!$AC$143,'TP6'!$AC$144,'TP6'!$AC$145,'TP6'!$AC$146,'TP6'!$AC$147,'TP6'!$AC$148,'TP6'!$AC$149,'TP6'!$AC$150,'TP6'!$AC$151,'TP6'!$AC$152,'TP6'!$AC$153,'TP6'!$AC$154,'TP6'!$AC$156,'TP6'!$AC$157,'TP6'!$AC$158,'TP6'!$AC$159,'TP6'!$AC$160,'TP6'!$AC$161,'TP6'!$AC$162,'TP6'!$AC$163,'TP6'!$AC$164,'TP6'!$AC$165,'TP6'!$AC$166,'TP6'!$AC$167,'TP6'!$AC$168,'TP6'!$AC$169,'TP6'!$AC$171,'TP6'!$AC$172,'TP6'!$AC$173,'TP6'!$AC$174,'TP6'!$AC$175,'TP6'!$AC$176,'TP6'!$AC$177,'TP6'!$AC$178,'TP6'!$AC$179,'TP6'!$AC$180,'TP6'!$AC$181,'TP6'!$AC$182,'TP6'!$AC$183,'TP6'!$AC$184,'TP6'!$AC$185,'TP6'!$AC$186,'TP6'!$AC$187,'TP6'!$AC$188,'TP6'!$AC$189,'TP6'!$AC$190,'TP6'!$AC$191,'TP6'!$AC$192,'TP6'!$AC$193,'TP6'!$AC$194,'TP6'!$AC$195,'TP6'!$AC$196,'TP6'!$AC$197,'TP6'!$AC$198,'TP6'!$AC$199,'TP6'!$AC$200,'TP6'!$AC$201,'TP6'!$AC$202,'TP6'!$AC$203,'TP6'!$AC$204,'TP6'!$AC$206,'TP6'!$AC$207,'TP6'!$AC$208,'TP6'!$AC$209,'TP6'!$AC$210,'TP6'!$AC$211,'TP6'!$AC$212,'TP6'!$AC$213,'TP6'!$AC$214,'TP6'!$AC$215,'TP6'!$AC$216,'TP6'!$AC$217,'TP6'!$AC$218,'TP6'!$AC$219,'TP6'!$AC$220,'TP6'!$AC$221,'TP6'!$AC$222,'TP6'!$AC$223,'TP6'!$AC$224,'TP6'!$AC$225,'TP6'!$AC$226,'TP6'!$AC$227,'TP6'!$AC$228,'TP6'!$AC$229,'TP6'!$AC$230,'TP6'!$AC$231)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$57,'TP6'!$B$58,'TP6'!$B$59,'TP6'!$B$60,'TP6'!$B$61,'TP6'!$B$62,'TP6'!$B$63,'TP6'!$B$64,'TP6'!$B$65,'TP6'!$B$66,'TP6'!$B$67,'TP6'!$B$68,'TP6'!$B$69,'TP6'!$B$70,'TP6'!$B$71,'TP6'!$B$72,'TP6'!$B$73,'TP6'!$B$74,'TP6'!$B$76,'TP6'!$B$77,'TP6'!$B$78,'TP6'!$B$79,'TP6'!$B$80,'TP6'!$B$81,'TP6'!$B$82,'TP6'!$B$83,'TP6'!$B$84,'TP6'!$B$85,'TP6'!$B$86,'TP6'!$B$87,'TP6'!$B$88,'TP6'!$B$89,'TP6'!$B$90,'TP6'!$B$91,'TP6'!$B$92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$121,'TP6'!$B$122,'TP6'!$B$123,'TP6'!$B$124,'TP6'!$B$125,'TP6'!$B$126,'TP6'!$B$127,'TP6'!$B$128,'TP6'!$B$129,'TP6'!$B$130,'TP6'!$B$131,'TP6'!$B$132,'TP6'!$B$133,'TP6'!$B$134,'TP6'!$B$135,'TP6'!$B$136,'TP6'!$B$137,'TP6'!$B$138,'TP6'!$B$139,'TP6'!$B$141,'TP6'!$B$142,'TP6'!$B$143,'TP6'!$B$144,'TP6'!$B$145,'TP6'!$B$146,'TP6'!$B$147,'TP6'!$B$148,'TP6'!$B$149,'TP6'!$B$150,'TP6'!$B$151,'TP6'!$B$152,'TP6'!$B$153,'TP6'!$B$154,'TP6'!$B$156,'TP6'!$B$157,'TP6'!$B$158,'TP6'!$B$159,'TP6'!$B$160,'TP6'!$B$161,'TP6'!$B$162,'TP6'!$B$163,'TP6'!$B$164,'TP6'!$B$165,'TP6'!$B$166,'TP6'!$B$167,'TP6'!$B$168,'TP6'!$B$169,'TP6'!$B$171,'TP6'!$B$172,'TP6'!$B$173,'TP6'!$B$174,'TP6'!$B$175,'TP6'!$B$176,'TP6'!$B$177,'TP6'!$B$178,'TP6'!$B$179,'TP6'!$B$180,'TP6'!$B$181,'TP6'!$B$182,'TP6'!$B$183,'TP6'!$B$184,'TP6'!$B$185,'TP6'!$B$186,'TP6'!$B$187,'TP6'!$B$188,'TP6'!$B$189,'TP6'!$B$190,'TP6'!$B$191,'TP6'!$B$192,'TP6'!$B$193,'TP6'!$B$194,'TP6'!$B$195,'TP6'!$B$196,'TP6'!$B$197,'TP6'!$B$198,'TP6'!$B$199,'TP6'!$B$200,'TP6'!$B$201,'TP6'!$B$202,'TP6'!$B$203,'TP6'!$B$204,'TP6'!$B$206,'TP6'!$B$207,'TP6'!$B$208,'TP6'!$B$209,'TP6'!$B$210,'TP6'!$B$211,'TP6'!$B$212,'TP6'!$B$213,'TP6'!$B$214,'TP6'!$B$215,'TP6'!$B$216,'TP6'!$B$217,'TP6'!$B$218,'TP6'!$B$219,'TP6'!$B$220,'TP6'!$B$221,'TP6'!$B$222,'TP6'!$B$223,'TP6'!$B$224,'TP6'!$B$225,'TP6'!$B$226,'TP6'!$B$227,'TP6'!$B$228,'TP6'!$B$229,'TP6'!$B$230,'TP6'!$B$231)</c:f>
            </c:numRef>
          </c:cat>
          <c:val>
            <c:numRef>
              <c:f>('TP6'!$AD$7,'TP6'!$AD$8,'TP6'!$AD$9,'TP6'!$AD$10,'TP6'!$AD$11,'TP6'!$AD$12,'TP6'!$AD$13,'TP6'!$AD$14,'TP6'!$AD$15,'TP6'!$AD$16,'TP6'!$AD$17,'TP6'!$AD$18,'TP6'!$AD$19,'TP6'!$AD$20,'TP6'!$AD$21,'TP6'!$AD$22,'TP6'!$AD$23,'TP6'!$AD$24,'TP6'!$AD$25,'TP6'!$AD$26,'TP6'!$AD$27,'TP6'!$AD$28,'TP6'!$AD$29,'TP6'!$AD$30,'TP6'!$AD$32,'TP6'!$AD$33,'TP6'!$AD$34,'TP6'!$AD$35,'TP6'!$AD$36,'TP6'!$AD$37,'TP6'!$AD$38,'TP6'!$AD$39,'TP6'!$AD$40,'TP6'!$AD$41,'TP6'!$AD$42,'TP6'!$AD$43,'TP6'!$AD$44,'TP6'!$AD$45,'TP6'!$AD$46,'TP6'!$AD$47,'TP6'!$AD$48,'TP6'!$AD$49,'TP6'!$AD$50,'TP6'!$AD$51,'TP6'!$AD$52,'TP6'!$AD$53,'TP6'!$AD$54,'TP6'!$AD$55,'TP6'!$AD$57,'TP6'!$AD$58,'TP6'!$AD$59,'TP6'!$AD$60,'TP6'!$AD$61,'TP6'!$AD$62,'TP6'!$AD$63,'TP6'!$AD$64,'TP6'!$AD$65,'TP6'!$AD$66,'TP6'!$AD$67,'TP6'!$AD$68,'TP6'!$AD$69,'TP6'!$AD$70,'TP6'!$AD$71,'TP6'!$AD$72,'TP6'!$AD$73,'TP6'!$AD$74,'TP6'!$AD$76,'TP6'!$AD$77,'TP6'!$AD$78,'TP6'!$AD$79,'TP6'!$AD$80,'TP6'!$AD$81,'TP6'!$AD$82,'TP6'!$AD$83,'TP6'!$AD$84,'TP6'!$AD$85,'TP6'!$AD$86,'TP6'!$AD$87,'TP6'!$AD$88,'TP6'!$AD$89,'TP6'!$AD$90,'TP6'!$AD$91,'TP6'!$AD$92,'TP6'!$AD$94,'TP6'!$AD$95,'TP6'!$AD$96,'TP6'!$AD$97,'TP6'!$AD$98,'TP6'!$AD$99,'TP6'!$AD$100,'TP6'!$AD$101,'TP6'!$AD$102,'TP6'!$AD$103,'TP6'!$AD$104,'TP6'!$AD$105,'TP6'!$AD$106,'TP6'!$AD$107,'TP6'!$AD$108,'TP6'!$AD$109,'TP6'!$AD$110,'TP6'!$AD$111,'TP6'!$AD$112,'TP6'!$AD$113,'TP6'!$AD$114,'TP6'!$AD$115,'TP6'!$AD$116,'TP6'!$AD$117,'TP6'!$AD$118,'TP6'!$AD$119,'TP6'!$AD$121,'TP6'!$AD$122,'TP6'!$AD$123,'TP6'!$AD$124,'TP6'!$AD$125,'TP6'!$AD$126,'TP6'!$AD$127,'TP6'!$AD$128,'TP6'!$AD$129,'TP6'!$AD$130,'TP6'!$AD$131,'TP6'!$AD$132,'TP6'!$AD$133,'TP6'!$AD$134,'TP6'!$AD$135,'TP6'!$AD$136,'TP6'!$AD$137,'TP6'!$AD$138,'TP6'!$AD$139,'TP6'!$AD$141,'TP6'!$AD$142,'TP6'!$AD$143,'TP6'!$AD$144,'TP6'!$AD$145,'TP6'!$AD$146,'TP6'!$AD$147,'TP6'!$AD$148,'TP6'!$AD$149,'TP6'!$AD$150,'TP6'!$AD$151,'TP6'!$AD$152,'TP6'!$AD$153,'TP6'!$AD$154,'TP6'!$AD$156,'TP6'!$AD$157,'TP6'!$AD$158,'TP6'!$AD$159,'TP6'!$AD$160,'TP6'!$AD$161,'TP6'!$AD$162,'TP6'!$AD$163,'TP6'!$AD$164,'TP6'!$AD$165,'TP6'!$AD$166,'TP6'!$AD$167,'TP6'!$AD$168,'TP6'!$AD$169,'TP6'!$AD$171,'TP6'!$AD$172,'TP6'!$AD$173,'TP6'!$AD$174,'TP6'!$AD$175,'TP6'!$AD$176,'TP6'!$AD$177,'TP6'!$AD$178,'TP6'!$AD$179,'TP6'!$AD$180,'TP6'!$AD$181,'TP6'!$AD$182,'TP6'!$AD$183,'TP6'!$AD$184,'TP6'!$AD$185,'TP6'!$AD$186,'TP6'!$AD$187,'TP6'!$AD$188,'TP6'!$AD$189,'TP6'!$AD$190,'TP6'!$AD$191,'TP6'!$AD$192,'TP6'!$AD$193,'TP6'!$AD$194,'TP6'!$AD$195,'TP6'!$AD$196,'TP6'!$AD$197,'TP6'!$AD$198,'TP6'!$AD$199,'TP6'!$AD$200,'TP6'!$AD$201,'TP6'!$AD$202,'TP6'!$AD$203,'TP6'!$AD$204,'TP6'!$AD$206,'TP6'!$AD$207,'TP6'!$AD$208,'TP6'!$AD$209,'TP6'!$AD$210,'TP6'!$AD$211,'TP6'!$AD$212,'TP6'!$AD$213,'TP6'!$AD$214,'TP6'!$AD$215,'TP6'!$AD$216,'TP6'!$AD$217,'TP6'!$AD$218,'TP6'!$AD$219,'TP6'!$AD$220,'TP6'!$AD$221,'TP6'!$AD$222,'TP6'!$AD$223,'TP6'!$AD$224,'TP6'!$AD$225,'TP6'!$AD$226,'TP6'!$AD$227,'TP6'!$AD$228,'TP6'!$AD$229,'TP6'!$AD$230,'TP6'!$AD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$57,'TP6'!$B$58,'TP6'!$B$59,'TP6'!$B$60,'TP6'!$B$61,'TP6'!$B$62,'TP6'!$B$63,'TP6'!$B$64,'TP6'!$B$65,'TP6'!$B$66,'TP6'!$B$67,'TP6'!$B$68,'TP6'!$B$69,'TP6'!$B$70,'TP6'!$B$71,'TP6'!$B$72,'TP6'!$B$73,'TP6'!$B$74,'TP6'!$B$76,'TP6'!$B$77,'TP6'!$B$78,'TP6'!$B$79,'TP6'!$B$80,'TP6'!$B$81,'TP6'!$B$82,'TP6'!$B$83,'TP6'!$B$84,'TP6'!$B$85,'TP6'!$B$86,'TP6'!$B$87,'TP6'!$B$88,'TP6'!$B$89,'TP6'!$B$90,'TP6'!$B$91,'TP6'!$B$92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$121,'TP6'!$B$122,'TP6'!$B$123,'TP6'!$B$124,'TP6'!$B$125,'TP6'!$B$126,'TP6'!$B$127,'TP6'!$B$128,'TP6'!$B$129,'TP6'!$B$130,'TP6'!$B$131,'TP6'!$B$132,'TP6'!$B$133,'TP6'!$B$134,'TP6'!$B$135,'TP6'!$B$136,'TP6'!$B$137,'TP6'!$B$138,'TP6'!$B$139,'TP6'!$B$141,'TP6'!$B$142,'TP6'!$B$143,'TP6'!$B$144,'TP6'!$B$145,'TP6'!$B$146,'TP6'!$B$147,'TP6'!$B$148,'TP6'!$B$149,'TP6'!$B$150,'TP6'!$B$151,'TP6'!$B$152,'TP6'!$B$153,'TP6'!$B$154,'TP6'!$B$156,'TP6'!$B$157,'TP6'!$B$158,'TP6'!$B$159,'TP6'!$B$160,'TP6'!$B$161,'TP6'!$B$162,'TP6'!$B$163,'TP6'!$B$164,'TP6'!$B$165,'TP6'!$B$166,'TP6'!$B$167,'TP6'!$B$168,'TP6'!$B$169,'TP6'!$B$171,'TP6'!$B$172,'TP6'!$B$173,'TP6'!$B$174,'TP6'!$B$175,'TP6'!$B$176,'TP6'!$B$177,'TP6'!$B$178,'TP6'!$B$179,'TP6'!$B$180,'TP6'!$B$181,'TP6'!$B$182,'TP6'!$B$183,'TP6'!$B$184,'TP6'!$B$185,'TP6'!$B$186,'TP6'!$B$187,'TP6'!$B$188,'TP6'!$B$189,'TP6'!$B$190,'TP6'!$B$191,'TP6'!$B$192,'TP6'!$B$193,'TP6'!$B$194,'TP6'!$B$195,'TP6'!$B$196,'TP6'!$B$197,'TP6'!$B$198,'TP6'!$B$199,'TP6'!$B$200,'TP6'!$B$201,'TP6'!$B$202,'TP6'!$B$203,'TP6'!$B$204,'TP6'!$B$206,'TP6'!$B$207,'TP6'!$B$208,'TP6'!$B$209,'TP6'!$B$210,'TP6'!$B$211,'TP6'!$B$212,'TP6'!$B$213,'TP6'!$B$214,'TP6'!$B$215,'TP6'!$B$216,'TP6'!$B$217,'TP6'!$B$218,'TP6'!$B$219,'TP6'!$B$220,'TP6'!$B$221,'TP6'!$B$222,'TP6'!$B$223,'TP6'!$B$224,'TP6'!$B$225,'TP6'!$B$226,'TP6'!$B$227,'TP6'!$B$228,'TP6'!$B$229,'TP6'!$B$230,'TP6'!$B$231)</c:f>
            </c:numRef>
          </c:cat>
          <c:val>
            <c:numRef>
              <c:f>('TP6'!$AE$7,'TP6'!$AE$8,'TP6'!$AE$9,'TP6'!$AE$10,'TP6'!$AE$11,'TP6'!$AE$12,'TP6'!$AE$13,'TP6'!$AE$14,'TP6'!$AE$15,'TP6'!$AE$16,'TP6'!$AE$17,'TP6'!$AE$18,'TP6'!$AE$19,'TP6'!$AE$20,'TP6'!$AE$21,'TP6'!$AE$22,'TP6'!$AE$23,'TP6'!$AE$24,'TP6'!$AE$25,'TP6'!$AE$26,'TP6'!$AE$27,'TP6'!$AE$28,'TP6'!$AE$29,'TP6'!$AE$30,'TP6'!$AE$32,'TP6'!$AE$33,'TP6'!$AE$34,'TP6'!$AE$35,'TP6'!$AE$36,'TP6'!$AE$37,'TP6'!$AE$38,'TP6'!$AE$39,'TP6'!$AE$40,'TP6'!$AE$41,'TP6'!$AE$42,'TP6'!$AE$43,'TP6'!$AE$44,'TP6'!$AE$45,'TP6'!$AE$46,'TP6'!$AE$47,'TP6'!$AE$48,'TP6'!$AE$49,'TP6'!$AE$50,'TP6'!$AE$51,'TP6'!$AE$52,'TP6'!$AE$53,'TP6'!$AE$54,'TP6'!$AE$55,'TP6'!$AE$57,'TP6'!$AE$58,'TP6'!$AE$59,'TP6'!$AE$60,'TP6'!$AE$61,'TP6'!$AE$62,'TP6'!$AE$63,'TP6'!$AE$64,'TP6'!$AE$65,'TP6'!$AE$66,'TP6'!$AE$67,'TP6'!$AE$68,'TP6'!$AE$69,'TP6'!$AE$70,'TP6'!$AE$71,'TP6'!$AE$72,'TP6'!$AE$73,'TP6'!$AE$74,'TP6'!$AE$76,'TP6'!$AE$77,'TP6'!$AE$78,'TP6'!$AE$79,'TP6'!$AE$80,'TP6'!$AE$81,'TP6'!$AE$82,'TP6'!$AE$83,'TP6'!$AE$84,'TP6'!$AE$85,'TP6'!$AE$86,'TP6'!$AE$87,'TP6'!$AE$88,'TP6'!$AE$89,'TP6'!$AE$90,'TP6'!$AE$91,'TP6'!$AE$92,'TP6'!$AE$94,'TP6'!$AE$95,'TP6'!$AE$96,'TP6'!$AE$97,'TP6'!$AE$98,'TP6'!$AE$99,'TP6'!$AE$100,'TP6'!$AE$101,'TP6'!$AE$102,'TP6'!$AE$103,'TP6'!$AE$104,'TP6'!$AE$105,'TP6'!$AE$106,'TP6'!$AE$107,'TP6'!$AE$108,'TP6'!$AE$109,'TP6'!$AE$110,'TP6'!$AE$111,'TP6'!$AE$112,'TP6'!$AE$113,'TP6'!$AE$114,'TP6'!$AE$115,'TP6'!$AE$116,'TP6'!$AE$117,'TP6'!$AE$118,'TP6'!$AE$119,'TP6'!$AE$121,'TP6'!$AE$122,'TP6'!$AE$123,'TP6'!$AE$124,'TP6'!$AE$125,'TP6'!$AE$126,'TP6'!$AE$127,'TP6'!$AE$128,'TP6'!$AE$129,'TP6'!$AE$130,'TP6'!$AE$131,'TP6'!$AE$132,'TP6'!$AE$133,'TP6'!$AE$134,'TP6'!$AE$135,'TP6'!$AE$136,'TP6'!$AE$137,'TP6'!$AE$138,'TP6'!$AE$139,'TP6'!$AE$141,'TP6'!$AE$142,'TP6'!$AE$143,'TP6'!$AE$144,'TP6'!$AE$145,'TP6'!$AE$146,'TP6'!$AE$147,'TP6'!$AE$148,'TP6'!$AE$149,'TP6'!$AE$150,'TP6'!$AE$151,'TP6'!$AE$152,'TP6'!$AE$153,'TP6'!$AE$154,'TP6'!$AE$156,'TP6'!$AE$157,'TP6'!$AE$158,'TP6'!$AE$159,'TP6'!$AE$160,'TP6'!$AE$161,'TP6'!$AE$162,'TP6'!$AE$163,'TP6'!$AE$164,'TP6'!$AE$165,'TP6'!$AE$166,'TP6'!$AE$167,'TP6'!$AE$168,'TP6'!$AE$169,'TP6'!$AE$171,'TP6'!$AE$172,'TP6'!$AE$173,'TP6'!$AE$174,'TP6'!$AE$175,'TP6'!$AE$176,'TP6'!$AE$177,'TP6'!$AE$178,'TP6'!$AE$179,'TP6'!$AE$180,'TP6'!$AE$181,'TP6'!$AE$182,'TP6'!$AE$183,'TP6'!$AE$184,'TP6'!$AE$185,'TP6'!$AE$186,'TP6'!$AE$187,'TP6'!$AE$188,'TP6'!$AE$189,'TP6'!$AE$190,'TP6'!$AE$191,'TP6'!$AE$192,'TP6'!$AE$193,'TP6'!$AE$194,'TP6'!$AE$195,'TP6'!$AE$196,'TP6'!$AE$197,'TP6'!$AE$198,'TP6'!$AE$199,'TP6'!$AE$200,'TP6'!$AE$201,'TP6'!$AE$202,'TP6'!$AE$203,'TP6'!$AE$204,'TP6'!$AE$206,'TP6'!$AE$207,'TP6'!$AE$208,'TP6'!$AE$209,'TP6'!$AE$210,'TP6'!$AE$211,'TP6'!$AE$212,'TP6'!$AE$213,'TP6'!$AE$214,'TP6'!$AE$215,'TP6'!$AE$216,'TP6'!$AE$217,'TP6'!$AE$218,'TP6'!$AE$219,'TP6'!$AE$220,'TP6'!$AE$221,'TP6'!$AE$222,'TP6'!$AE$223,'TP6'!$AE$224,'TP6'!$AE$225,'TP6'!$AE$226,'TP6'!$AE$227,'TP6'!$AE$228,'TP6'!$AE$229,'TP6'!$AE$230,'TP6'!$AE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$57,'TP6'!$B$58,'TP6'!$B$59,'TP6'!$B$60,'TP6'!$B$61,'TP6'!$B$62,'TP6'!$B$63,'TP6'!$B$64,'TP6'!$B$65,'TP6'!$B$66,'TP6'!$B$67,'TP6'!$B$68,'TP6'!$B$69,'TP6'!$B$70,'TP6'!$B$71,'TP6'!$B$72,'TP6'!$B$73,'TP6'!$B$74,'TP6'!$B$76,'TP6'!$B$77,'TP6'!$B$78,'TP6'!$B$79,'TP6'!$B$80,'TP6'!$B$81,'TP6'!$B$82,'TP6'!$B$83,'TP6'!$B$84,'TP6'!$B$85,'TP6'!$B$86,'TP6'!$B$87,'TP6'!$B$88,'TP6'!$B$89,'TP6'!$B$90,'TP6'!$B$91,'TP6'!$B$92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$121,'TP6'!$B$122,'TP6'!$B$123,'TP6'!$B$124,'TP6'!$B$125,'TP6'!$B$126,'TP6'!$B$127,'TP6'!$B$128,'TP6'!$B$129,'TP6'!$B$130,'TP6'!$B$131,'TP6'!$B$132,'TP6'!$B$133,'TP6'!$B$134,'TP6'!$B$135,'TP6'!$B$136,'TP6'!$B$137,'TP6'!$B$138,'TP6'!$B$139,'TP6'!$B$141,'TP6'!$B$142,'TP6'!$B$143,'TP6'!$B$144,'TP6'!$B$145,'TP6'!$B$146,'TP6'!$B$147,'TP6'!$B$148,'TP6'!$B$149,'TP6'!$B$150,'TP6'!$B$151,'TP6'!$B$152,'TP6'!$B$153,'TP6'!$B$154,'TP6'!$B$156,'TP6'!$B$157,'TP6'!$B$158,'TP6'!$B$159,'TP6'!$B$160,'TP6'!$B$161,'TP6'!$B$162,'TP6'!$B$163,'TP6'!$B$164,'TP6'!$B$165,'TP6'!$B$166,'TP6'!$B$167,'TP6'!$B$168,'TP6'!$B$169,'TP6'!$B$171,'TP6'!$B$172,'TP6'!$B$173,'TP6'!$B$174,'TP6'!$B$175,'TP6'!$B$176,'TP6'!$B$177,'TP6'!$B$178,'TP6'!$B$179,'TP6'!$B$180,'TP6'!$B$181,'TP6'!$B$182,'TP6'!$B$183,'TP6'!$B$184,'TP6'!$B$185,'TP6'!$B$186,'TP6'!$B$187,'TP6'!$B$188,'TP6'!$B$189,'TP6'!$B$190,'TP6'!$B$191,'TP6'!$B$192,'TP6'!$B$193,'TP6'!$B$194,'TP6'!$B$195,'TP6'!$B$196,'TP6'!$B$197,'TP6'!$B$198,'TP6'!$B$199,'TP6'!$B$200,'TP6'!$B$201,'TP6'!$B$202,'TP6'!$B$203,'TP6'!$B$204,'TP6'!$B$206,'TP6'!$B$207,'TP6'!$B$208,'TP6'!$B$209,'TP6'!$B$210,'TP6'!$B$211,'TP6'!$B$212,'TP6'!$B$213,'TP6'!$B$214,'TP6'!$B$215,'TP6'!$B$216,'TP6'!$B$217,'TP6'!$B$218,'TP6'!$B$219,'TP6'!$B$220,'TP6'!$B$221,'TP6'!$B$222,'TP6'!$B$223,'TP6'!$B$224,'TP6'!$B$225,'TP6'!$B$226,'TP6'!$B$227,'TP6'!$B$228,'TP6'!$B$229,'TP6'!$B$230,'TP6'!$B$231)</c:f>
            </c:numRef>
          </c:cat>
          <c:val>
            <c:numRef>
              <c:f>('TP6'!$AF$7,'TP6'!$AF$8,'TP6'!$AF$9,'TP6'!$AF$10,'TP6'!$AF$11,'TP6'!$AF$12,'TP6'!$AF$13,'TP6'!$AF$14,'TP6'!$AF$15,'TP6'!$AF$16,'TP6'!$AF$17,'TP6'!$AF$18,'TP6'!$AF$19,'TP6'!$AF$20,'TP6'!$AF$21,'TP6'!$AF$22,'TP6'!$AF$23,'TP6'!$AF$24,'TP6'!$AF$25,'TP6'!$AF$26,'TP6'!$AF$27,'TP6'!$AF$28,'TP6'!$AF$29,'TP6'!$AF$30,'TP6'!$AF$32,'TP6'!$AF$33,'TP6'!$AF$34,'TP6'!$AF$35,'TP6'!$AF$36,'TP6'!$AF$37,'TP6'!$AF$38,'TP6'!$AF$39,'TP6'!$AF$40,'TP6'!$AF$41,'TP6'!$AF$42,'TP6'!$AF$43,'TP6'!$AF$44,'TP6'!$AF$45,'TP6'!$AF$46,'TP6'!$AF$47,'TP6'!$AF$48,'TP6'!$AF$49,'TP6'!$AF$50,'TP6'!$AF$51,'TP6'!$AF$52,'TP6'!$AF$53,'TP6'!$AF$54,'TP6'!$AF$55,'TP6'!$AF$57,'TP6'!$AF$58,'TP6'!$AF$59,'TP6'!$AF$60,'TP6'!$AF$61,'TP6'!$AF$62,'TP6'!$AF$63,'TP6'!$AF$64,'TP6'!$AF$65,'TP6'!$AF$66,'TP6'!$AF$67,'TP6'!$AF$68,'TP6'!$AF$69,'TP6'!$AF$70,'TP6'!$AF$71,'TP6'!$AF$72,'TP6'!$AF$73,'TP6'!$AF$74,'TP6'!$AF$76,'TP6'!$AF$77,'TP6'!$AF$78,'TP6'!$AF$79,'TP6'!$AF$80,'TP6'!$AF$81,'TP6'!$AF$82,'TP6'!$AF$83,'TP6'!$AF$84,'TP6'!$AF$85,'TP6'!$AF$86,'TP6'!$AF$87,'TP6'!$AF$88,'TP6'!$AF$89,'TP6'!$AF$90,'TP6'!$AF$91,'TP6'!$AF$92,'TP6'!$AF$94,'TP6'!$AF$95,'TP6'!$AF$96,'TP6'!$AF$97,'TP6'!$AF$98,'TP6'!$AF$99,'TP6'!$AF$100,'TP6'!$AF$101,'TP6'!$AF$102,'TP6'!$AF$103,'TP6'!$AF$104,'TP6'!$AF$105,'TP6'!$AF$106,'TP6'!$AF$107,'TP6'!$AF$108,'TP6'!$AF$109,'TP6'!$AF$110,'TP6'!$AF$111,'TP6'!$AF$112,'TP6'!$AF$113,'TP6'!$AF$114,'TP6'!$AF$115,'TP6'!$AF$116,'TP6'!$AF$117,'TP6'!$AF$118,'TP6'!$AF$119,'TP6'!$AF$121,'TP6'!$AF$122,'TP6'!$AF$123,'TP6'!$AF$124,'TP6'!$AF$125,'TP6'!$AF$126,'TP6'!$AF$127,'TP6'!$AF$128,'TP6'!$AF$129,'TP6'!$AF$130,'TP6'!$AF$131,'TP6'!$AF$132,'TP6'!$AF$133,'TP6'!$AF$134,'TP6'!$AF$135,'TP6'!$AF$136,'TP6'!$AF$137,'TP6'!$AF$138,'TP6'!$AF$139,'TP6'!$AF$141,'TP6'!$AF$142,'TP6'!$AF$143,'TP6'!$AF$144,'TP6'!$AF$145,'TP6'!$AF$146,'TP6'!$AF$147,'TP6'!$AF$148,'TP6'!$AF$149,'TP6'!$AF$150,'TP6'!$AF$151,'TP6'!$AF$152,'TP6'!$AF$153,'TP6'!$AF$154,'TP6'!$AF$156,'TP6'!$AF$157,'TP6'!$AF$158,'TP6'!$AF$159,'TP6'!$AF$160,'TP6'!$AF$161,'TP6'!$AF$162,'TP6'!$AF$163,'TP6'!$AF$164,'TP6'!$AF$165,'TP6'!$AF$166,'TP6'!$AF$167,'TP6'!$AF$168,'TP6'!$AF$169,'TP6'!$AF$171,'TP6'!$AF$172,'TP6'!$AF$173,'TP6'!$AF$174,'TP6'!$AF$175,'TP6'!$AF$176,'TP6'!$AF$177,'TP6'!$AF$178,'TP6'!$AF$179,'TP6'!$AF$180,'TP6'!$AF$181,'TP6'!$AF$182,'TP6'!$AF$183,'TP6'!$AF$184,'TP6'!$AF$185,'TP6'!$AF$186,'TP6'!$AF$187,'TP6'!$AF$188,'TP6'!$AF$189,'TP6'!$AF$190,'TP6'!$AF$191,'TP6'!$AF$192,'TP6'!$AF$193,'TP6'!$AF$194,'TP6'!$AF$195,'TP6'!$AF$196,'TP6'!$AF$197,'TP6'!$AF$198,'TP6'!$AF$199,'TP6'!$AF$200,'TP6'!$AF$201,'TP6'!$AF$202,'TP6'!$AF$203,'TP6'!$AF$204,'TP6'!$AF$206,'TP6'!$AF$207,'TP6'!$AF$208,'TP6'!$AF$209,'TP6'!$AF$210,'TP6'!$AF$211,'TP6'!$AF$212,'TP6'!$AF$213,'TP6'!$AF$214,'TP6'!$AF$215,'TP6'!$AF$216,'TP6'!$AF$217,'TP6'!$AF$218,'TP6'!$AF$219,'TP6'!$AF$220,'TP6'!$AF$221,'TP6'!$AF$222,'TP6'!$AF$223,'TP6'!$AF$224,'TP6'!$AF$225,'TP6'!$AF$226,'TP6'!$AF$227,'TP6'!$AF$228,'TP6'!$AF$229,'TP6'!$AF$230,'TP6'!$AF$231)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$57,'TP7'!$B$58,'TP7'!$B$59,'TP7'!$B$60,'TP7'!$B$61,'TP7'!$B$62,'TP7'!$B$63,'TP7'!$B$64,'TP7'!$B$65,'TP7'!$B$66,'TP7'!$B$67,'TP7'!$B$68,'TP7'!$B$69,'TP7'!$B$70,'TP7'!$B$71,'TP7'!$B$72,'TP7'!$B$73,'TP7'!$B$74,'TP7'!$B$76,'TP7'!$B$77,'TP7'!$B$78,'TP7'!$B$79,'TP7'!$B$80,'TP7'!$B$81,'TP7'!$B$82,'TP7'!$B$83,'TP7'!$B$84,'TP7'!$B$85,'TP7'!$B$86,'TP7'!$B$87,'TP7'!$B$88,'TP7'!$B$89,'TP7'!$B$90,'TP7'!$B$91,'TP7'!$B$92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$121,'TP7'!$B$122,'TP7'!$B$123,'TP7'!$B$124,'TP7'!$B$125,'TP7'!$B$126,'TP7'!$B$127,'TP7'!$B$128,'TP7'!$B$129,'TP7'!$B$130,'TP7'!$B$131,'TP7'!$B$132,'TP7'!$B$133,'TP7'!$B$134,'TP7'!$B$135,'TP7'!$B$136,'TP7'!$B$137,'TP7'!$B$138,'TP7'!$B$139,'TP7'!$B$141,'TP7'!$B$142,'TP7'!$B$143,'TP7'!$B$144,'TP7'!$B$145,'TP7'!$B$146,'TP7'!$B$147,'TP7'!$B$148,'TP7'!$B$149,'TP7'!$B$150,'TP7'!$B$151,'TP7'!$B$152,'TP7'!$B$153,'TP7'!$B$154,'TP7'!$B$156,'TP7'!$B$157,'TP7'!$B$158,'TP7'!$B$159,'TP7'!$B$160,'TP7'!$B$161,'TP7'!$B$162,'TP7'!$B$163,'TP7'!$B$164,'TP7'!$B$165,'TP7'!$B$166,'TP7'!$B$167,'TP7'!$B$168,'TP7'!$B$169,'TP7'!$B$171,'TP7'!$B$172,'TP7'!$B$173,'TP7'!$B$174,'TP7'!$B$175,'TP7'!$B$176,'TP7'!$B$177,'TP7'!$B$178,'TP7'!$B$179,'TP7'!$B$180,'TP7'!$B$181,'TP7'!$B$182,'TP7'!$B$183,'TP7'!$B$184,'TP7'!$B$185,'TP7'!$B$186,'TP7'!$B$187,'TP7'!$B$188,'TP7'!$B$189,'TP7'!$B$190,'TP7'!$B$191,'TP7'!$B$192,'TP7'!$B$193,'TP7'!$B$194,'TP7'!$B$195,'TP7'!$B$196,'TP7'!$B$197,'TP7'!$B$198,'TP7'!$B$199,'TP7'!$B$200,'TP7'!$B$201,'TP7'!$B$202,'TP7'!$B$203,'TP7'!$B$204,'TP7'!$B$206,'TP7'!$B$207,'TP7'!$B$208,'TP7'!$B$209,'TP7'!$B$210,'TP7'!$B$211,'TP7'!$B$212,'TP7'!$B$213,'TP7'!$B$214,'TP7'!$B$215,'TP7'!$B$216,'TP7'!$B$217,'TP7'!$B$218,'TP7'!$B$219,'TP7'!$B$220,'TP7'!$B$221,'TP7'!$B$222,'TP7'!$B$223,'TP7'!$B$224,'TP7'!$B$225,'TP7'!$B$226,'TP7'!$B$227,'TP7'!$B$228,'TP7'!$B$229,'TP7'!$B$230,'TP7'!$B$231)</c:f>
            </c:numRef>
          </c:cat>
          <c:val>
            <c:numRef>
              <c:f>('TP7'!$AA$7,'TP7'!$AA$8,'TP7'!$AA$9,'TP7'!$AA$10,'TP7'!$AA$11,'TP7'!$AA$12,'TP7'!$AA$13,'TP7'!$AA$14,'TP7'!$AA$15,'TP7'!$AA$16,'TP7'!$AA$17,'TP7'!$AA$18,'TP7'!$AA$19,'TP7'!$AA$20,'TP7'!$AA$21,'TP7'!$AA$22,'TP7'!$AA$23,'TP7'!$AA$24,'TP7'!$AA$25,'TP7'!$AA$26,'TP7'!$AA$27,'TP7'!$AA$28,'TP7'!$AA$29,'TP7'!$AA$30,'TP7'!$AA$32,'TP7'!$AA$33,'TP7'!$AA$34,'TP7'!$AA$35,'TP7'!$AA$36,'TP7'!$AA$37,'TP7'!$AA$38,'TP7'!$AA$39,'TP7'!$AA$40,'TP7'!$AA$41,'TP7'!$AA$42,'TP7'!$AA$43,'TP7'!$AA$44,'TP7'!$AA$45,'TP7'!$AA$46,'TP7'!$AA$47,'TP7'!$AA$48,'TP7'!$AA$49,'TP7'!$AA$50,'TP7'!$AA$51,'TP7'!$AA$52,'TP7'!$AA$53,'TP7'!$AA$54,'TP7'!$AA$55,'TP7'!$AA$57,'TP7'!$AA$58,'TP7'!$AA$59,'TP7'!$AA$60,'TP7'!$AA$61,'TP7'!$AA$62,'TP7'!$AA$63,'TP7'!$AA$64,'TP7'!$AA$65,'TP7'!$AA$66,'TP7'!$AA$67,'TP7'!$AA$68,'TP7'!$AA$69,'TP7'!$AA$70,'TP7'!$AA$71,'TP7'!$AA$72,'TP7'!$AA$73,'TP7'!$AA$74,'TP7'!$AA$76,'TP7'!$AA$77,'TP7'!$AA$78,'TP7'!$AA$79,'TP7'!$AA$80,'TP7'!$AA$81,'TP7'!$AA$82,'TP7'!$AA$83,'TP7'!$AA$84,'TP7'!$AA$85,'TP7'!$AA$86,'TP7'!$AA$87,'TP7'!$AA$88,'TP7'!$AA$89,'TP7'!$AA$90,'TP7'!$AA$91,'TP7'!$AA$92,'TP7'!$AA$94,'TP7'!$AA$95,'TP7'!$AA$96,'TP7'!$AA$97,'TP7'!$AA$98,'TP7'!$AA$99,'TP7'!$AA$100,'TP7'!$AA$101,'TP7'!$AA$102,'TP7'!$AA$103,'TP7'!$AA$104,'TP7'!$AA$105,'TP7'!$AA$106,'TP7'!$AA$107,'TP7'!$AA$108,'TP7'!$AA$109,'TP7'!$AA$110,'TP7'!$AA$111,'TP7'!$AA$112,'TP7'!$AA$113,'TP7'!$AA$114,'TP7'!$AA$115,'TP7'!$AA$116,'TP7'!$AA$117,'TP7'!$AA$118,'TP7'!$AA$119,'TP7'!$AA$121,'TP7'!$AA$122,'TP7'!$AA$123,'TP7'!$AA$124,'TP7'!$AA$125,'TP7'!$AA$126,'TP7'!$AA$127,'TP7'!$AA$128,'TP7'!$AA$129,'TP7'!$AA$130,'TP7'!$AA$131,'TP7'!$AA$132,'TP7'!$AA$133,'TP7'!$AA$134,'TP7'!$AA$135,'TP7'!$AA$136,'TP7'!$AA$137,'TP7'!$AA$138,'TP7'!$AA$139,'TP7'!$AA$141,'TP7'!$AA$142,'TP7'!$AA$143,'TP7'!$AA$144,'TP7'!$AA$145,'TP7'!$AA$146,'TP7'!$AA$147,'TP7'!$AA$148,'TP7'!$AA$149,'TP7'!$AA$150,'TP7'!$AA$151,'TP7'!$AA$152,'TP7'!$AA$153,'TP7'!$AA$154,'TP7'!$AA$156,'TP7'!$AA$157,'TP7'!$AA$158,'TP7'!$AA$159,'TP7'!$AA$160,'TP7'!$AA$161,'TP7'!$AA$162,'TP7'!$AA$163,'TP7'!$AA$164,'TP7'!$AA$165,'TP7'!$AA$166,'TP7'!$AA$167,'TP7'!$AA$168,'TP7'!$AA$169,'TP7'!$AA$171,'TP7'!$AA$172,'TP7'!$AA$173,'TP7'!$AA$174,'TP7'!$AA$175,'TP7'!$AA$176,'TP7'!$AA$177,'TP7'!$AA$178,'TP7'!$AA$179,'TP7'!$AA$180,'TP7'!$AA$181,'TP7'!$AA$182,'TP7'!$AA$183,'TP7'!$AA$184,'TP7'!$AA$185,'TP7'!$AA$186,'TP7'!$AA$187,'TP7'!$AA$188,'TP7'!$AA$189,'TP7'!$AA$190,'TP7'!$AA$191,'TP7'!$AA$192,'TP7'!$AA$193,'TP7'!$AA$194,'TP7'!$AA$195,'TP7'!$AA$196,'TP7'!$AA$197,'TP7'!$AA$198,'TP7'!$AA$199,'TP7'!$AA$200,'TP7'!$AA$201,'TP7'!$AA$202,'TP7'!$AA$203,'TP7'!$AA$204,'TP7'!$AA$206,'TP7'!$AA$207,'TP7'!$AA$208,'TP7'!$AA$209,'TP7'!$AA$210,'TP7'!$AA$211,'TP7'!$AA$212,'TP7'!$AA$213,'TP7'!$AA$214,'TP7'!$AA$215,'TP7'!$AA$216,'TP7'!$AA$217,'TP7'!$AA$218,'TP7'!$AA$219,'TP7'!$AA$220,'TP7'!$AA$221,'TP7'!$AA$222,'TP7'!$AA$223,'TP7'!$AA$224,'TP7'!$AA$225,'TP7'!$AA$226,'TP7'!$AA$227,'TP7'!$AA$228,'TP7'!$AA$229,'TP7'!$AA$230,'TP7'!$AA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$57,'TP7'!$B$58,'TP7'!$B$59,'TP7'!$B$60,'TP7'!$B$61,'TP7'!$B$62,'TP7'!$B$63,'TP7'!$B$64,'TP7'!$B$65,'TP7'!$B$66,'TP7'!$B$67,'TP7'!$B$68,'TP7'!$B$69,'TP7'!$B$70,'TP7'!$B$71,'TP7'!$B$72,'TP7'!$B$73,'TP7'!$B$74,'TP7'!$B$76,'TP7'!$B$77,'TP7'!$B$78,'TP7'!$B$79,'TP7'!$B$80,'TP7'!$B$81,'TP7'!$B$82,'TP7'!$B$83,'TP7'!$B$84,'TP7'!$B$85,'TP7'!$B$86,'TP7'!$B$87,'TP7'!$B$88,'TP7'!$B$89,'TP7'!$B$90,'TP7'!$B$91,'TP7'!$B$92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$121,'TP7'!$B$122,'TP7'!$B$123,'TP7'!$B$124,'TP7'!$B$125,'TP7'!$B$126,'TP7'!$B$127,'TP7'!$B$128,'TP7'!$B$129,'TP7'!$B$130,'TP7'!$B$131,'TP7'!$B$132,'TP7'!$B$133,'TP7'!$B$134,'TP7'!$B$135,'TP7'!$B$136,'TP7'!$B$137,'TP7'!$B$138,'TP7'!$B$139,'TP7'!$B$141,'TP7'!$B$142,'TP7'!$B$143,'TP7'!$B$144,'TP7'!$B$145,'TP7'!$B$146,'TP7'!$B$147,'TP7'!$B$148,'TP7'!$B$149,'TP7'!$B$150,'TP7'!$B$151,'TP7'!$B$152,'TP7'!$B$153,'TP7'!$B$154,'TP7'!$B$156,'TP7'!$B$157,'TP7'!$B$158,'TP7'!$B$159,'TP7'!$B$160,'TP7'!$B$161,'TP7'!$B$162,'TP7'!$B$163,'TP7'!$B$164,'TP7'!$B$165,'TP7'!$B$166,'TP7'!$B$167,'TP7'!$B$168,'TP7'!$B$169,'TP7'!$B$171,'TP7'!$B$172,'TP7'!$B$173,'TP7'!$B$174,'TP7'!$B$175,'TP7'!$B$176,'TP7'!$B$177,'TP7'!$B$178,'TP7'!$B$179,'TP7'!$B$180,'TP7'!$B$181,'TP7'!$B$182,'TP7'!$B$183,'TP7'!$B$184,'TP7'!$B$185,'TP7'!$B$186,'TP7'!$B$187,'TP7'!$B$188,'TP7'!$B$189,'TP7'!$B$190,'TP7'!$B$191,'TP7'!$B$192,'TP7'!$B$193,'TP7'!$B$194,'TP7'!$B$195,'TP7'!$B$196,'TP7'!$B$197,'TP7'!$B$198,'TP7'!$B$199,'TP7'!$B$200,'TP7'!$B$201,'TP7'!$B$202,'TP7'!$B$203,'TP7'!$B$204,'TP7'!$B$206,'TP7'!$B$207,'TP7'!$B$208,'TP7'!$B$209,'TP7'!$B$210,'TP7'!$B$211,'TP7'!$B$212,'TP7'!$B$213,'TP7'!$B$214,'TP7'!$B$215,'TP7'!$B$216,'TP7'!$B$217,'TP7'!$B$218,'TP7'!$B$219,'TP7'!$B$220,'TP7'!$B$221,'TP7'!$B$222,'TP7'!$B$223,'TP7'!$B$224,'TP7'!$B$225,'TP7'!$B$226,'TP7'!$B$227,'TP7'!$B$228,'TP7'!$B$229,'TP7'!$B$230,'TP7'!$B$231)</c:f>
            </c:numRef>
          </c:cat>
          <c:val>
            <c:numRef>
              <c:f>('TP7'!$AB$7,'TP7'!$AB$8,'TP7'!$AB$9,'TP7'!$AB$10,'TP7'!$AB$11,'TP7'!$AB$12,'TP7'!$AB$13,'TP7'!$AB$14,'TP7'!$AB$15,'TP7'!$AB$16,'TP7'!$AB$17,'TP7'!$AB$18,'TP7'!$AB$19,'TP7'!$AB$20,'TP7'!$AB$21,'TP7'!$AB$22,'TP7'!$AB$23,'TP7'!$AB$24,'TP7'!$AB$25,'TP7'!$AB$26,'TP7'!$AB$27,'TP7'!$AB$28,'TP7'!$AB$29,'TP7'!$AB$30,'TP7'!$AB$32,'TP7'!$AB$33,'TP7'!$AB$34,'TP7'!$AB$35,'TP7'!$AB$36,'TP7'!$AB$37,'TP7'!$AB$38,'TP7'!$AB$39,'TP7'!$AB$40,'TP7'!$AB$41,'TP7'!$AB$42,'TP7'!$AB$43,'TP7'!$AB$44,'TP7'!$AB$45,'TP7'!$AB$46,'TP7'!$AB$47,'TP7'!$AB$48,'TP7'!$AB$49,'TP7'!$AB$50,'TP7'!$AB$51,'TP7'!$AB$52,'TP7'!$AB$53,'TP7'!$AB$54,'TP7'!$AB$55,'TP7'!$AB$57,'TP7'!$AB$58,'TP7'!$AB$59,'TP7'!$AB$60,'TP7'!$AB$61,'TP7'!$AB$62,'TP7'!$AB$63,'TP7'!$AB$64,'TP7'!$AB$65,'TP7'!$AB$66,'TP7'!$AB$67,'TP7'!$AB$68,'TP7'!$AB$69,'TP7'!$AB$70,'TP7'!$AB$71,'TP7'!$AB$72,'TP7'!$AB$73,'TP7'!$AB$74,'TP7'!$AB$76,'TP7'!$AB$77,'TP7'!$AB$78,'TP7'!$AB$79,'TP7'!$AB$80,'TP7'!$AB$81,'TP7'!$AB$82,'TP7'!$AB$83,'TP7'!$AB$84,'TP7'!$AB$85,'TP7'!$AB$86,'TP7'!$AB$87,'TP7'!$AB$88,'TP7'!$AB$89,'TP7'!$AB$90,'TP7'!$AB$91,'TP7'!$AB$92,'TP7'!$AB$94,'TP7'!$AB$95,'TP7'!$AB$96,'TP7'!$AB$97,'TP7'!$AB$98,'TP7'!$AB$99,'TP7'!$AB$100,'TP7'!$AB$101,'TP7'!$AB$102,'TP7'!$AB$103,'TP7'!$AB$104,'TP7'!$AB$105,'TP7'!$AB$106,'TP7'!$AB$107,'TP7'!$AB$108,'TP7'!$AB$109,'TP7'!$AB$110,'TP7'!$AB$111,'TP7'!$AB$112,'TP7'!$AB$113,'TP7'!$AB$114,'TP7'!$AB$115,'TP7'!$AB$116,'TP7'!$AB$117,'TP7'!$AB$118,'TP7'!$AB$119,'TP7'!$AB$121,'TP7'!$AB$122,'TP7'!$AB$123,'TP7'!$AB$124,'TP7'!$AB$125,'TP7'!$AB$126,'TP7'!$AB$127,'TP7'!$AB$128,'TP7'!$AB$129,'TP7'!$AB$130,'TP7'!$AB$131,'TP7'!$AB$132,'TP7'!$AB$133,'TP7'!$AB$134,'TP7'!$AB$135,'TP7'!$AB$136,'TP7'!$AB$137,'TP7'!$AB$138,'TP7'!$AB$139,'TP7'!$AB$141,'TP7'!$AB$142,'TP7'!$AB$143,'TP7'!$AB$144,'TP7'!$AB$145,'TP7'!$AB$146,'TP7'!$AB$147,'TP7'!$AB$148,'TP7'!$AB$149,'TP7'!$AB$150,'TP7'!$AB$151,'TP7'!$AB$152,'TP7'!$AB$153,'TP7'!$AB$154,'TP7'!$AB$156,'TP7'!$AB$157,'TP7'!$AB$158,'TP7'!$AB$159,'TP7'!$AB$160,'TP7'!$AB$161,'TP7'!$AB$162,'TP7'!$AB$163,'TP7'!$AB$164,'TP7'!$AB$165,'TP7'!$AB$166,'TP7'!$AB$167,'TP7'!$AB$168,'TP7'!$AB$169,'TP7'!$AB$171,'TP7'!$AB$172,'TP7'!$AB$173,'TP7'!$AB$174,'TP7'!$AB$175,'TP7'!$AB$176,'TP7'!$AB$177,'TP7'!$AB$178,'TP7'!$AB$179,'TP7'!$AB$180,'TP7'!$AB$181,'TP7'!$AB$182,'TP7'!$AB$183,'TP7'!$AB$184,'TP7'!$AB$185,'TP7'!$AB$186,'TP7'!$AB$187,'TP7'!$AB$188,'TP7'!$AB$189,'TP7'!$AB$190,'TP7'!$AB$191,'TP7'!$AB$192,'TP7'!$AB$193,'TP7'!$AB$194,'TP7'!$AB$195,'TP7'!$AB$196,'TP7'!$AB$197,'TP7'!$AB$198,'TP7'!$AB$199,'TP7'!$AB$200,'TP7'!$AB$201,'TP7'!$AB$202,'TP7'!$AB$203,'TP7'!$AB$204,'TP7'!$AB$206,'TP7'!$AB$207,'TP7'!$AB$208,'TP7'!$AB$209,'TP7'!$AB$210,'TP7'!$AB$211,'TP7'!$AB$212,'TP7'!$AB$213,'TP7'!$AB$214,'TP7'!$AB$215,'TP7'!$AB$216,'TP7'!$AB$217,'TP7'!$AB$218,'TP7'!$AB$219,'TP7'!$AB$220,'TP7'!$AB$221,'TP7'!$AB$222,'TP7'!$AB$223,'TP7'!$AB$224,'TP7'!$AB$225,'TP7'!$AB$226,'TP7'!$AB$227,'TP7'!$AB$228,'TP7'!$AB$229,'TP7'!$AB$230,'TP7'!$AB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$57,'TP7'!$B$58,'TP7'!$B$59,'TP7'!$B$60,'TP7'!$B$61,'TP7'!$B$62,'TP7'!$B$63,'TP7'!$B$64,'TP7'!$B$65,'TP7'!$B$66,'TP7'!$B$67,'TP7'!$B$68,'TP7'!$B$69,'TP7'!$B$70,'TP7'!$B$71,'TP7'!$B$72,'TP7'!$B$73,'TP7'!$B$74,'TP7'!$B$76,'TP7'!$B$77,'TP7'!$B$78,'TP7'!$B$79,'TP7'!$B$80,'TP7'!$B$81,'TP7'!$B$82,'TP7'!$B$83,'TP7'!$B$84,'TP7'!$B$85,'TP7'!$B$86,'TP7'!$B$87,'TP7'!$B$88,'TP7'!$B$89,'TP7'!$B$90,'TP7'!$B$91,'TP7'!$B$92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$121,'TP7'!$B$122,'TP7'!$B$123,'TP7'!$B$124,'TP7'!$B$125,'TP7'!$B$126,'TP7'!$B$127,'TP7'!$B$128,'TP7'!$B$129,'TP7'!$B$130,'TP7'!$B$131,'TP7'!$B$132,'TP7'!$B$133,'TP7'!$B$134,'TP7'!$B$135,'TP7'!$B$136,'TP7'!$B$137,'TP7'!$B$138,'TP7'!$B$139,'TP7'!$B$141,'TP7'!$B$142,'TP7'!$B$143,'TP7'!$B$144,'TP7'!$B$145,'TP7'!$B$146,'TP7'!$B$147,'TP7'!$B$148,'TP7'!$B$149,'TP7'!$B$150,'TP7'!$B$151,'TP7'!$B$152,'TP7'!$B$153,'TP7'!$B$154,'TP7'!$B$156,'TP7'!$B$157,'TP7'!$B$158,'TP7'!$B$159,'TP7'!$B$160,'TP7'!$B$161,'TP7'!$B$162,'TP7'!$B$163,'TP7'!$B$164,'TP7'!$B$165,'TP7'!$B$166,'TP7'!$B$167,'TP7'!$B$168,'TP7'!$B$169,'TP7'!$B$171,'TP7'!$B$172,'TP7'!$B$173,'TP7'!$B$174,'TP7'!$B$175,'TP7'!$B$176,'TP7'!$B$177,'TP7'!$B$178,'TP7'!$B$179,'TP7'!$B$180,'TP7'!$B$181,'TP7'!$B$182,'TP7'!$B$183,'TP7'!$B$184,'TP7'!$B$185,'TP7'!$B$186,'TP7'!$B$187,'TP7'!$B$188,'TP7'!$B$189,'TP7'!$B$190,'TP7'!$B$191,'TP7'!$B$192,'TP7'!$B$193,'TP7'!$B$194,'TP7'!$B$195,'TP7'!$B$196,'TP7'!$B$197,'TP7'!$B$198,'TP7'!$B$199,'TP7'!$B$200,'TP7'!$B$201,'TP7'!$B$202,'TP7'!$B$203,'TP7'!$B$204,'TP7'!$B$206,'TP7'!$B$207,'TP7'!$B$208,'TP7'!$B$209,'TP7'!$B$210,'TP7'!$B$211,'TP7'!$B$212,'TP7'!$B$213,'TP7'!$B$214,'TP7'!$B$215,'TP7'!$B$216,'TP7'!$B$217,'TP7'!$B$218,'TP7'!$B$219,'TP7'!$B$220,'TP7'!$B$221,'TP7'!$B$222,'TP7'!$B$223,'TP7'!$B$224,'TP7'!$B$225,'TP7'!$B$226,'TP7'!$B$227,'TP7'!$B$228,'TP7'!$B$229,'TP7'!$B$230,'TP7'!$B$231)</c:f>
            </c:numRef>
          </c:cat>
          <c:val>
            <c:numRef>
              <c:f>('TP7'!$AC$7,'TP7'!$AC$8,'TP7'!$AC$9,'TP7'!$AC$10,'TP7'!$AC$11,'TP7'!$AC$12,'TP7'!$AC$13,'TP7'!$AC$14,'TP7'!$AC$15,'TP7'!$AC$16,'TP7'!$AC$17,'TP7'!$AC$18,'TP7'!$AC$19,'TP7'!$AC$20,'TP7'!$AC$21,'TP7'!$AC$22,'TP7'!$AC$23,'TP7'!$AC$24,'TP7'!$AC$25,'TP7'!$AC$26,'TP7'!$AC$27,'TP7'!$AC$28,'TP7'!$AC$29,'TP7'!$AC$30,'TP7'!$AC$32,'TP7'!$AC$33,'TP7'!$AC$34,'TP7'!$AC$35,'TP7'!$AC$36,'TP7'!$AC$37,'TP7'!$AC$38,'TP7'!$AC$39,'TP7'!$AC$40,'TP7'!$AC$41,'TP7'!$AC$42,'TP7'!$AC$43,'TP7'!$AC$44,'TP7'!$AC$45,'TP7'!$AC$46,'TP7'!$AC$47,'TP7'!$AC$48,'TP7'!$AC$49,'TP7'!$AC$50,'TP7'!$AC$51,'TP7'!$AC$52,'TP7'!$AC$53,'TP7'!$AC$54,'TP7'!$AC$55,'TP7'!$AC$57,'TP7'!$AC$58,'TP7'!$AC$59,'TP7'!$AC$60,'TP7'!$AC$61,'TP7'!$AC$62,'TP7'!$AC$63,'TP7'!$AC$64,'TP7'!$AC$65,'TP7'!$AC$66,'TP7'!$AC$67,'TP7'!$AC$68,'TP7'!$AC$69,'TP7'!$AC$70,'TP7'!$AC$71,'TP7'!$AC$72,'TP7'!$AC$73,'TP7'!$AC$74,'TP7'!$AC$76,'TP7'!$AC$77,'TP7'!$AC$78,'TP7'!$AC$79,'TP7'!$AC$80,'TP7'!$AC$81,'TP7'!$AC$82,'TP7'!$AC$83,'TP7'!$AC$84,'TP7'!$AC$85,'TP7'!$AC$86,'TP7'!$AC$87,'TP7'!$AC$88,'TP7'!$AC$89,'TP7'!$AC$90,'TP7'!$AC$91,'TP7'!$AC$92,'TP7'!$AC$94,'TP7'!$AC$95,'TP7'!$AC$96,'TP7'!$AC$97,'TP7'!$AC$98,'TP7'!$AC$99,'TP7'!$AC$100,'TP7'!$AC$101,'TP7'!$AC$102,'TP7'!$AC$103,'TP7'!$AC$104,'TP7'!$AC$105,'TP7'!$AC$106,'TP7'!$AC$107,'TP7'!$AC$108,'TP7'!$AC$109,'TP7'!$AC$110,'TP7'!$AC$111,'TP7'!$AC$112,'TP7'!$AC$113,'TP7'!$AC$114,'TP7'!$AC$115,'TP7'!$AC$116,'TP7'!$AC$117,'TP7'!$AC$118,'TP7'!$AC$119,'TP7'!$AC$121,'TP7'!$AC$122,'TP7'!$AC$123,'TP7'!$AC$124,'TP7'!$AC$125,'TP7'!$AC$126,'TP7'!$AC$127,'TP7'!$AC$128,'TP7'!$AC$129,'TP7'!$AC$130,'TP7'!$AC$131,'TP7'!$AC$132,'TP7'!$AC$133,'TP7'!$AC$134,'TP7'!$AC$135,'TP7'!$AC$136,'TP7'!$AC$137,'TP7'!$AC$138,'TP7'!$AC$139,'TP7'!$AC$141,'TP7'!$AC$142,'TP7'!$AC$143,'TP7'!$AC$144,'TP7'!$AC$145,'TP7'!$AC$146,'TP7'!$AC$147,'TP7'!$AC$148,'TP7'!$AC$149,'TP7'!$AC$150,'TP7'!$AC$151,'TP7'!$AC$152,'TP7'!$AC$153,'TP7'!$AC$154,'TP7'!$AC$156,'TP7'!$AC$157,'TP7'!$AC$158,'TP7'!$AC$159,'TP7'!$AC$160,'TP7'!$AC$161,'TP7'!$AC$162,'TP7'!$AC$163,'TP7'!$AC$164,'TP7'!$AC$165,'TP7'!$AC$166,'TP7'!$AC$167,'TP7'!$AC$168,'TP7'!$AC$169,'TP7'!$AC$171,'TP7'!$AC$172,'TP7'!$AC$173,'TP7'!$AC$174,'TP7'!$AC$175,'TP7'!$AC$176,'TP7'!$AC$177,'TP7'!$AC$178,'TP7'!$AC$179,'TP7'!$AC$180,'TP7'!$AC$181,'TP7'!$AC$182,'TP7'!$AC$183,'TP7'!$AC$184,'TP7'!$AC$185,'TP7'!$AC$186,'TP7'!$AC$187,'TP7'!$AC$188,'TP7'!$AC$189,'TP7'!$AC$190,'TP7'!$AC$191,'TP7'!$AC$192,'TP7'!$AC$193,'TP7'!$AC$194,'TP7'!$AC$195,'TP7'!$AC$196,'TP7'!$AC$197,'TP7'!$AC$198,'TP7'!$AC$199,'TP7'!$AC$200,'TP7'!$AC$201,'TP7'!$AC$202,'TP7'!$AC$203,'TP7'!$AC$204,'TP7'!$AC$206,'TP7'!$AC$207,'TP7'!$AC$208,'TP7'!$AC$209,'TP7'!$AC$210,'TP7'!$AC$211,'TP7'!$AC$212,'TP7'!$AC$213,'TP7'!$AC$214,'TP7'!$AC$215,'TP7'!$AC$216,'TP7'!$AC$217,'TP7'!$AC$218,'TP7'!$AC$219,'TP7'!$AC$220,'TP7'!$AC$221,'TP7'!$AC$222,'TP7'!$AC$223,'TP7'!$AC$224,'TP7'!$AC$225,'TP7'!$AC$226,'TP7'!$AC$227,'TP7'!$AC$228,'TP7'!$AC$229,'TP7'!$AC$230,'TP7'!$AC$231)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$57,'TP7'!$B$58,'TP7'!$B$59,'TP7'!$B$60,'TP7'!$B$61,'TP7'!$B$62,'TP7'!$B$63,'TP7'!$B$64,'TP7'!$B$65,'TP7'!$B$66,'TP7'!$B$67,'TP7'!$B$68,'TP7'!$B$69,'TP7'!$B$70,'TP7'!$B$71,'TP7'!$B$72,'TP7'!$B$73,'TP7'!$B$74,'TP7'!$B$76,'TP7'!$B$77,'TP7'!$B$78,'TP7'!$B$79,'TP7'!$B$80,'TP7'!$B$81,'TP7'!$B$82,'TP7'!$B$83,'TP7'!$B$84,'TP7'!$B$85,'TP7'!$B$86,'TP7'!$B$87,'TP7'!$B$88,'TP7'!$B$89,'TP7'!$B$90,'TP7'!$B$91,'TP7'!$B$92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$121,'TP7'!$B$122,'TP7'!$B$123,'TP7'!$B$124,'TP7'!$B$125,'TP7'!$B$126,'TP7'!$B$127,'TP7'!$B$128,'TP7'!$B$129,'TP7'!$B$130,'TP7'!$B$131,'TP7'!$B$132,'TP7'!$B$133,'TP7'!$B$134,'TP7'!$B$135,'TP7'!$B$136,'TP7'!$B$137,'TP7'!$B$138,'TP7'!$B$139,'TP7'!$B$141,'TP7'!$B$142,'TP7'!$B$143,'TP7'!$B$144,'TP7'!$B$145,'TP7'!$B$146,'TP7'!$B$147,'TP7'!$B$148,'TP7'!$B$149,'TP7'!$B$150,'TP7'!$B$151,'TP7'!$B$152,'TP7'!$B$153,'TP7'!$B$154,'TP7'!$B$156,'TP7'!$B$157,'TP7'!$B$158,'TP7'!$B$159,'TP7'!$B$160,'TP7'!$B$161,'TP7'!$B$162,'TP7'!$B$163,'TP7'!$B$164,'TP7'!$B$165,'TP7'!$B$166,'TP7'!$B$167,'TP7'!$B$168,'TP7'!$B$169,'TP7'!$B$171,'TP7'!$B$172,'TP7'!$B$173,'TP7'!$B$174,'TP7'!$B$175,'TP7'!$B$176,'TP7'!$B$177,'TP7'!$B$178,'TP7'!$B$179,'TP7'!$B$180,'TP7'!$B$181,'TP7'!$B$182,'TP7'!$B$183,'TP7'!$B$184,'TP7'!$B$185,'TP7'!$B$186,'TP7'!$B$187,'TP7'!$B$188,'TP7'!$B$189,'TP7'!$B$190,'TP7'!$B$191,'TP7'!$B$192,'TP7'!$B$193,'TP7'!$B$194,'TP7'!$B$195,'TP7'!$B$196,'TP7'!$B$197,'TP7'!$B$198,'TP7'!$B$199,'TP7'!$B$200,'TP7'!$B$201,'TP7'!$B$202,'TP7'!$B$203,'TP7'!$B$204,'TP7'!$B$206,'TP7'!$B$207,'TP7'!$B$208,'TP7'!$B$209,'TP7'!$B$210,'TP7'!$B$211,'TP7'!$B$212,'TP7'!$B$213,'TP7'!$B$214,'TP7'!$B$215,'TP7'!$B$216,'TP7'!$B$217,'TP7'!$B$218,'TP7'!$B$219,'TP7'!$B$220,'TP7'!$B$221,'TP7'!$B$222,'TP7'!$B$223,'TP7'!$B$224,'TP7'!$B$225,'TP7'!$B$226,'TP7'!$B$227,'TP7'!$B$228,'TP7'!$B$229,'TP7'!$B$230,'TP7'!$B$231)</c:f>
            </c:numRef>
          </c:cat>
          <c:val>
            <c:numRef>
              <c:f>('TP7'!$AD$7,'TP7'!$AD$8,'TP7'!$AD$9,'TP7'!$AD$10,'TP7'!$AD$11,'TP7'!$AD$12,'TP7'!$AD$13,'TP7'!$AD$14,'TP7'!$AD$15,'TP7'!$AD$16,'TP7'!$AD$17,'TP7'!$AD$18,'TP7'!$AD$19,'TP7'!$AD$20,'TP7'!$AD$21,'TP7'!$AD$22,'TP7'!$AD$23,'TP7'!$AD$24,'TP7'!$AD$25,'TP7'!$AD$26,'TP7'!$AD$27,'TP7'!$AD$28,'TP7'!$AD$29,'TP7'!$AD$30,'TP7'!$AD$32,'TP7'!$AD$33,'TP7'!$AD$34,'TP7'!$AD$35,'TP7'!$AD$36,'TP7'!$AD$37,'TP7'!$AD$38,'TP7'!$AD$39,'TP7'!$AD$40,'TP7'!$AD$41,'TP7'!$AD$42,'TP7'!$AD$43,'TP7'!$AD$44,'TP7'!$AD$45,'TP7'!$AD$46,'TP7'!$AD$47,'TP7'!$AD$48,'TP7'!$AD$49,'TP7'!$AD$50,'TP7'!$AD$51,'TP7'!$AD$52,'TP7'!$AD$53,'TP7'!$AD$54,'TP7'!$AD$55,'TP7'!$AD$57,'TP7'!$AD$58,'TP7'!$AD$59,'TP7'!$AD$60,'TP7'!$AD$61,'TP7'!$AD$62,'TP7'!$AD$63,'TP7'!$AD$64,'TP7'!$AD$65,'TP7'!$AD$66,'TP7'!$AD$67,'TP7'!$AD$68,'TP7'!$AD$69,'TP7'!$AD$70,'TP7'!$AD$71,'TP7'!$AD$72,'TP7'!$AD$73,'TP7'!$AD$74,'TP7'!$AD$76,'TP7'!$AD$77,'TP7'!$AD$78,'TP7'!$AD$79,'TP7'!$AD$80,'TP7'!$AD$81,'TP7'!$AD$82,'TP7'!$AD$83,'TP7'!$AD$84,'TP7'!$AD$85,'TP7'!$AD$86,'TP7'!$AD$87,'TP7'!$AD$88,'TP7'!$AD$89,'TP7'!$AD$90,'TP7'!$AD$91,'TP7'!$AD$92,'TP7'!$AD$94,'TP7'!$AD$95,'TP7'!$AD$96,'TP7'!$AD$97,'TP7'!$AD$98,'TP7'!$AD$99,'TP7'!$AD$100,'TP7'!$AD$101,'TP7'!$AD$102,'TP7'!$AD$103,'TP7'!$AD$104,'TP7'!$AD$105,'TP7'!$AD$106,'TP7'!$AD$107,'TP7'!$AD$108,'TP7'!$AD$109,'TP7'!$AD$110,'TP7'!$AD$111,'TP7'!$AD$112,'TP7'!$AD$113,'TP7'!$AD$114,'TP7'!$AD$115,'TP7'!$AD$116,'TP7'!$AD$117,'TP7'!$AD$118,'TP7'!$AD$119,'TP7'!$AD$121,'TP7'!$AD$122,'TP7'!$AD$123,'TP7'!$AD$124,'TP7'!$AD$125,'TP7'!$AD$126,'TP7'!$AD$127,'TP7'!$AD$128,'TP7'!$AD$129,'TP7'!$AD$130,'TP7'!$AD$131,'TP7'!$AD$132,'TP7'!$AD$133,'TP7'!$AD$134,'TP7'!$AD$135,'TP7'!$AD$136,'TP7'!$AD$137,'TP7'!$AD$138,'TP7'!$AD$139,'TP7'!$AD$141,'TP7'!$AD$142,'TP7'!$AD$143,'TP7'!$AD$144,'TP7'!$AD$145,'TP7'!$AD$146,'TP7'!$AD$147,'TP7'!$AD$148,'TP7'!$AD$149,'TP7'!$AD$150,'TP7'!$AD$151,'TP7'!$AD$152,'TP7'!$AD$153,'TP7'!$AD$154,'TP7'!$AD$156,'TP7'!$AD$157,'TP7'!$AD$158,'TP7'!$AD$159,'TP7'!$AD$160,'TP7'!$AD$161,'TP7'!$AD$162,'TP7'!$AD$163,'TP7'!$AD$164,'TP7'!$AD$165,'TP7'!$AD$166,'TP7'!$AD$167,'TP7'!$AD$168,'TP7'!$AD$169,'TP7'!$AD$171,'TP7'!$AD$172,'TP7'!$AD$173,'TP7'!$AD$174,'TP7'!$AD$175,'TP7'!$AD$176,'TP7'!$AD$177,'TP7'!$AD$178,'TP7'!$AD$179,'TP7'!$AD$180,'TP7'!$AD$181,'TP7'!$AD$182,'TP7'!$AD$183,'TP7'!$AD$184,'TP7'!$AD$185,'TP7'!$AD$186,'TP7'!$AD$187,'TP7'!$AD$188,'TP7'!$AD$189,'TP7'!$AD$190,'TP7'!$AD$191,'TP7'!$AD$192,'TP7'!$AD$193,'TP7'!$AD$194,'TP7'!$AD$195,'TP7'!$AD$196,'TP7'!$AD$197,'TP7'!$AD$198,'TP7'!$AD$199,'TP7'!$AD$200,'TP7'!$AD$201,'TP7'!$AD$202,'TP7'!$AD$203,'TP7'!$AD$204,'TP7'!$AD$206,'TP7'!$AD$207,'TP7'!$AD$208,'TP7'!$AD$209,'TP7'!$AD$210,'TP7'!$AD$211,'TP7'!$AD$212,'TP7'!$AD$213,'TP7'!$AD$214,'TP7'!$AD$215,'TP7'!$AD$216,'TP7'!$AD$217,'TP7'!$AD$218,'TP7'!$AD$219,'TP7'!$AD$220,'TP7'!$AD$221,'TP7'!$AD$222,'TP7'!$AD$223,'TP7'!$AD$224,'TP7'!$AD$225,'TP7'!$AD$226,'TP7'!$AD$227,'TP7'!$AD$228,'TP7'!$AD$229,'TP7'!$AD$230,'TP7'!$AD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$57,'TP7'!$B$58,'TP7'!$B$59,'TP7'!$B$60,'TP7'!$B$61,'TP7'!$B$62,'TP7'!$B$63,'TP7'!$B$64,'TP7'!$B$65,'TP7'!$B$66,'TP7'!$B$67,'TP7'!$B$68,'TP7'!$B$69,'TP7'!$B$70,'TP7'!$B$71,'TP7'!$B$72,'TP7'!$B$73,'TP7'!$B$74,'TP7'!$B$76,'TP7'!$B$77,'TP7'!$B$78,'TP7'!$B$79,'TP7'!$B$80,'TP7'!$B$81,'TP7'!$B$82,'TP7'!$B$83,'TP7'!$B$84,'TP7'!$B$85,'TP7'!$B$86,'TP7'!$B$87,'TP7'!$B$88,'TP7'!$B$89,'TP7'!$B$90,'TP7'!$B$91,'TP7'!$B$92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$121,'TP7'!$B$122,'TP7'!$B$123,'TP7'!$B$124,'TP7'!$B$125,'TP7'!$B$126,'TP7'!$B$127,'TP7'!$B$128,'TP7'!$B$129,'TP7'!$B$130,'TP7'!$B$131,'TP7'!$B$132,'TP7'!$B$133,'TP7'!$B$134,'TP7'!$B$135,'TP7'!$B$136,'TP7'!$B$137,'TP7'!$B$138,'TP7'!$B$139,'TP7'!$B$141,'TP7'!$B$142,'TP7'!$B$143,'TP7'!$B$144,'TP7'!$B$145,'TP7'!$B$146,'TP7'!$B$147,'TP7'!$B$148,'TP7'!$B$149,'TP7'!$B$150,'TP7'!$B$151,'TP7'!$B$152,'TP7'!$B$153,'TP7'!$B$154,'TP7'!$B$156,'TP7'!$B$157,'TP7'!$B$158,'TP7'!$B$159,'TP7'!$B$160,'TP7'!$B$161,'TP7'!$B$162,'TP7'!$B$163,'TP7'!$B$164,'TP7'!$B$165,'TP7'!$B$166,'TP7'!$B$167,'TP7'!$B$168,'TP7'!$B$169,'TP7'!$B$171,'TP7'!$B$172,'TP7'!$B$173,'TP7'!$B$174,'TP7'!$B$175,'TP7'!$B$176,'TP7'!$B$177,'TP7'!$B$178,'TP7'!$B$179,'TP7'!$B$180,'TP7'!$B$181,'TP7'!$B$182,'TP7'!$B$183,'TP7'!$B$184,'TP7'!$B$185,'TP7'!$B$186,'TP7'!$B$187,'TP7'!$B$188,'TP7'!$B$189,'TP7'!$B$190,'TP7'!$B$191,'TP7'!$B$192,'TP7'!$B$193,'TP7'!$B$194,'TP7'!$B$195,'TP7'!$B$196,'TP7'!$B$197,'TP7'!$B$198,'TP7'!$B$199,'TP7'!$B$200,'TP7'!$B$201,'TP7'!$B$202,'TP7'!$B$203,'TP7'!$B$204,'TP7'!$B$206,'TP7'!$B$207,'TP7'!$B$208,'TP7'!$B$209,'TP7'!$B$210,'TP7'!$B$211,'TP7'!$B$212,'TP7'!$B$213,'TP7'!$B$214,'TP7'!$B$215,'TP7'!$B$216,'TP7'!$B$217,'TP7'!$B$218,'TP7'!$B$219,'TP7'!$B$220,'TP7'!$B$221,'TP7'!$B$222,'TP7'!$B$223,'TP7'!$B$224,'TP7'!$B$225,'TP7'!$B$226,'TP7'!$B$227,'TP7'!$B$228,'TP7'!$B$229,'TP7'!$B$230,'TP7'!$B$231)</c:f>
            </c:numRef>
          </c:cat>
          <c:val>
            <c:numRef>
              <c:f>('TP7'!$AE$7,'TP7'!$AE$8,'TP7'!$AE$9,'TP7'!$AE$10,'TP7'!$AE$11,'TP7'!$AE$12,'TP7'!$AE$13,'TP7'!$AE$14,'TP7'!$AE$15,'TP7'!$AE$16,'TP7'!$AE$17,'TP7'!$AE$18,'TP7'!$AE$19,'TP7'!$AE$20,'TP7'!$AE$21,'TP7'!$AE$22,'TP7'!$AE$23,'TP7'!$AE$24,'TP7'!$AE$25,'TP7'!$AE$26,'TP7'!$AE$27,'TP7'!$AE$28,'TP7'!$AE$29,'TP7'!$AE$30,'TP7'!$AE$32,'TP7'!$AE$33,'TP7'!$AE$34,'TP7'!$AE$35,'TP7'!$AE$36,'TP7'!$AE$37,'TP7'!$AE$38,'TP7'!$AE$39,'TP7'!$AE$40,'TP7'!$AE$41,'TP7'!$AE$42,'TP7'!$AE$43,'TP7'!$AE$44,'TP7'!$AE$45,'TP7'!$AE$46,'TP7'!$AE$47,'TP7'!$AE$48,'TP7'!$AE$49,'TP7'!$AE$50,'TP7'!$AE$51,'TP7'!$AE$52,'TP7'!$AE$53,'TP7'!$AE$54,'TP7'!$AE$55,'TP7'!$AE$57,'TP7'!$AE$58,'TP7'!$AE$59,'TP7'!$AE$60,'TP7'!$AE$61,'TP7'!$AE$62,'TP7'!$AE$63,'TP7'!$AE$64,'TP7'!$AE$65,'TP7'!$AE$66,'TP7'!$AE$67,'TP7'!$AE$68,'TP7'!$AE$69,'TP7'!$AE$70,'TP7'!$AE$71,'TP7'!$AE$72,'TP7'!$AE$73,'TP7'!$AE$74,'TP7'!$AE$76,'TP7'!$AE$77,'TP7'!$AE$78,'TP7'!$AE$79,'TP7'!$AE$80,'TP7'!$AE$81,'TP7'!$AE$82,'TP7'!$AE$83,'TP7'!$AE$84,'TP7'!$AE$85,'TP7'!$AE$86,'TP7'!$AE$87,'TP7'!$AE$88,'TP7'!$AE$89,'TP7'!$AE$90,'TP7'!$AE$91,'TP7'!$AE$92,'TP7'!$AE$94,'TP7'!$AE$95,'TP7'!$AE$96,'TP7'!$AE$97,'TP7'!$AE$98,'TP7'!$AE$99,'TP7'!$AE$100,'TP7'!$AE$101,'TP7'!$AE$102,'TP7'!$AE$103,'TP7'!$AE$104,'TP7'!$AE$105,'TP7'!$AE$106,'TP7'!$AE$107,'TP7'!$AE$108,'TP7'!$AE$109,'TP7'!$AE$110,'TP7'!$AE$111,'TP7'!$AE$112,'TP7'!$AE$113,'TP7'!$AE$114,'TP7'!$AE$115,'TP7'!$AE$116,'TP7'!$AE$117,'TP7'!$AE$118,'TP7'!$AE$119,'TP7'!$AE$121,'TP7'!$AE$122,'TP7'!$AE$123,'TP7'!$AE$124,'TP7'!$AE$125,'TP7'!$AE$126,'TP7'!$AE$127,'TP7'!$AE$128,'TP7'!$AE$129,'TP7'!$AE$130,'TP7'!$AE$131,'TP7'!$AE$132,'TP7'!$AE$133,'TP7'!$AE$134,'TP7'!$AE$135,'TP7'!$AE$136,'TP7'!$AE$137,'TP7'!$AE$138,'TP7'!$AE$139,'TP7'!$AE$141,'TP7'!$AE$142,'TP7'!$AE$143,'TP7'!$AE$144,'TP7'!$AE$145,'TP7'!$AE$146,'TP7'!$AE$147,'TP7'!$AE$148,'TP7'!$AE$149,'TP7'!$AE$150,'TP7'!$AE$151,'TP7'!$AE$152,'TP7'!$AE$153,'TP7'!$AE$154,'TP7'!$AE$156,'TP7'!$AE$157,'TP7'!$AE$158,'TP7'!$AE$159,'TP7'!$AE$160,'TP7'!$AE$161,'TP7'!$AE$162,'TP7'!$AE$163,'TP7'!$AE$164,'TP7'!$AE$165,'TP7'!$AE$166,'TP7'!$AE$167,'TP7'!$AE$168,'TP7'!$AE$169,'TP7'!$AE$171,'TP7'!$AE$172,'TP7'!$AE$173,'TP7'!$AE$174,'TP7'!$AE$175,'TP7'!$AE$176,'TP7'!$AE$177,'TP7'!$AE$178,'TP7'!$AE$179,'TP7'!$AE$180,'TP7'!$AE$181,'TP7'!$AE$182,'TP7'!$AE$183,'TP7'!$AE$184,'TP7'!$AE$185,'TP7'!$AE$186,'TP7'!$AE$187,'TP7'!$AE$188,'TP7'!$AE$189,'TP7'!$AE$190,'TP7'!$AE$191,'TP7'!$AE$192,'TP7'!$AE$193,'TP7'!$AE$194,'TP7'!$AE$195,'TP7'!$AE$196,'TP7'!$AE$197,'TP7'!$AE$198,'TP7'!$AE$199,'TP7'!$AE$200,'TP7'!$AE$201,'TP7'!$AE$202,'TP7'!$AE$203,'TP7'!$AE$204,'TP7'!$AE$206,'TP7'!$AE$207,'TP7'!$AE$208,'TP7'!$AE$209,'TP7'!$AE$210,'TP7'!$AE$211,'TP7'!$AE$212,'TP7'!$AE$213,'TP7'!$AE$214,'TP7'!$AE$215,'TP7'!$AE$216,'TP7'!$AE$217,'TP7'!$AE$218,'TP7'!$AE$219,'TP7'!$AE$220,'TP7'!$AE$221,'TP7'!$AE$222,'TP7'!$AE$223,'TP7'!$AE$224,'TP7'!$AE$225,'TP7'!$AE$226,'TP7'!$AE$227,'TP7'!$AE$228,'TP7'!$AE$229,'TP7'!$AE$230,'TP7'!$AE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$57,'TP7'!$B$58,'TP7'!$B$59,'TP7'!$B$60,'TP7'!$B$61,'TP7'!$B$62,'TP7'!$B$63,'TP7'!$B$64,'TP7'!$B$65,'TP7'!$B$66,'TP7'!$B$67,'TP7'!$B$68,'TP7'!$B$69,'TP7'!$B$70,'TP7'!$B$71,'TP7'!$B$72,'TP7'!$B$73,'TP7'!$B$74,'TP7'!$B$76,'TP7'!$B$77,'TP7'!$B$78,'TP7'!$B$79,'TP7'!$B$80,'TP7'!$B$81,'TP7'!$B$82,'TP7'!$B$83,'TP7'!$B$84,'TP7'!$B$85,'TP7'!$B$86,'TP7'!$B$87,'TP7'!$B$88,'TP7'!$B$89,'TP7'!$B$90,'TP7'!$B$91,'TP7'!$B$92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$121,'TP7'!$B$122,'TP7'!$B$123,'TP7'!$B$124,'TP7'!$B$125,'TP7'!$B$126,'TP7'!$B$127,'TP7'!$B$128,'TP7'!$B$129,'TP7'!$B$130,'TP7'!$B$131,'TP7'!$B$132,'TP7'!$B$133,'TP7'!$B$134,'TP7'!$B$135,'TP7'!$B$136,'TP7'!$B$137,'TP7'!$B$138,'TP7'!$B$139,'TP7'!$B$141,'TP7'!$B$142,'TP7'!$B$143,'TP7'!$B$144,'TP7'!$B$145,'TP7'!$B$146,'TP7'!$B$147,'TP7'!$B$148,'TP7'!$B$149,'TP7'!$B$150,'TP7'!$B$151,'TP7'!$B$152,'TP7'!$B$153,'TP7'!$B$154,'TP7'!$B$156,'TP7'!$B$157,'TP7'!$B$158,'TP7'!$B$159,'TP7'!$B$160,'TP7'!$B$161,'TP7'!$B$162,'TP7'!$B$163,'TP7'!$B$164,'TP7'!$B$165,'TP7'!$B$166,'TP7'!$B$167,'TP7'!$B$168,'TP7'!$B$169,'TP7'!$B$171,'TP7'!$B$172,'TP7'!$B$173,'TP7'!$B$174,'TP7'!$B$175,'TP7'!$B$176,'TP7'!$B$177,'TP7'!$B$178,'TP7'!$B$179,'TP7'!$B$180,'TP7'!$B$181,'TP7'!$B$182,'TP7'!$B$183,'TP7'!$B$184,'TP7'!$B$185,'TP7'!$B$186,'TP7'!$B$187,'TP7'!$B$188,'TP7'!$B$189,'TP7'!$B$190,'TP7'!$B$191,'TP7'!$B$192,'TP7'!$B$193,'TP7'!$B$194,'TP7'!$B$195,'TP7'!$B$196,'TP7'!$B$197,'TP7'!$B$198,'TP7'!$B$199,'TP7'!$B$200,'TP7'!$B$201,'TP7'!$B$202,'TP7'!$B$203,'TP7'!$B$204,'TP7'!$B$206,'TP7'!$B$207,'TP7'!$B$208,'TP7'!$B$209,'TP7'!$B$210,'TP7'!$B$211,'TP7'!$B$212,'TP7'!$B$213,'TP7'!$B$214,'TP7'!$B$215,'TP7'!$B$216,'TP7'!$B$217,'TP7'!$B$218,'TP7'!$B$219,'TP7'!$B$220,'TP7'!$B$221,'TP7'!$B$222,'TP7'!$B$223,'TP7'!$B$224,'TP7'!$B$225,'TP7'!$B$226,'TP7'!$B$227,'TP7'!$B$228,'TP7'!$B$229,'TP7'!$B$230,'TP7'!$B$231)</c:f>
            </c:numRef>
          </c:cat>
          <c:val>
            <c:numRef>
              <c:f>('TP7'!$AF$7,'TP7'!$AF$8,'TP7'!$AF$9,'TP7'!$AF$10,'TP7'!$AF$11,'TP7'!$AF$12,'TP7'!$AF$13,'TP7'!$AF$14,'TP7'!$AF$15,'TP7'!$AF$16,'TP7'!$AF$17,'TP7'!$AF$18,'TP7'!$AF$19,'TP7'!$AF$20,'TP7'!$AF$21,'TP7'!$AF$22,'TP7'!$AF$23,'TP7'!$AF$24,'TP7'!$AF$25,'TP7'!$AF$26,'TP7'!$AF$27,'TP7'!$AF$28,'TP7'!$AF$29,'TP7'!$AF$30,'TP7'!$AF$32,'TP7'!$AF$33,'TP7'!$AF$34,'TP7'!$AF$35,'TP7'!$AF$36,'TP7'!$AF$37,'TP7'!$AF$38,'TP7'!$AF$39,'TP7'!$AF$40,'TP7'!$AF$41,'TP7'!$AF$42,'TP7'!$AF$43,'TP7'!$AF$44,'TP7'!$AF$45,'TP7'!$AF$46,'TP7'!$AF$47,'TP7'!$AF$48,'TP7'!$AF$49,'TP7'!$AF$50,'TP7'!$AF$51,'TP7'!$AF$52,'TP7'!$AF$53,'TP7'!$AF$54,'TP7'!$AF$55,'TP7'!$AF$57,'TP7'!$AF$58,'TP7'!$AF$59,'TP7'!$AF$60,'TP7'!$AF$61,'TP7'!$AF$62,'TP7'!$AF$63,'TP7'!$AF$64,'TP7'!$AF$65,'TP7'!$AF$66,'TP7'!$AF$67,'TP7'!$AF$68,'TP7'!$AF$69,'TP7'!$AF$70,'TP7'!$AF$71,'TP7'!$AF$72,'TP7'!$AF$73,'TP7'!$AF$74,'TP7'!$AF$76,'TP7'!$AF$77,'TP7'!$AF$78,'TP7'!$AF$79,'TP7'!$AF$80,'TP7'!$AF$81,'TP7'!$AF$82,'TP7'!$AF$83,'TP7'!$AF$84,'TP7'!$AF$85,'TP7'!$AF$86,'TP7'!$AF$87,'TP7'!$AF$88,'TP7'!$AF$89,'TP7'!$AF$90,'TP7'!$AF$91,'TP7'!$AF$92,'TP7'!$AF$94,'TP7'!$AF$95,'TP7'!$AF$96,'TP7'!$AF$97,'TP7'!$AF$98,'TP7'!$AF$99,'TP7'!$AF$100,'TP7'!$AF$101,'TP7'!$AF$102,'TP7'!$AF$103,'TP7'!$AF$104,'TP7'!$AF$105,'TP7'!$AF$106,'TP7'!$AF$107,'TP7'!$AF$108,'TP7'!$AF$109,'TP7'!$AF$110,'TP7'!$AF$111,'TP7'!$AF$112,'TP7'!$AF$113,'TP7'!$AF$114,'TP7'!$AF$115,'TP7'!$AF$116,'TP7'!$AF$117,'TP7'!$AF$118,'TP7'!$AF$119,'TP7'!$AF$121,'TP7'!$AF$122,'TP7'!$AF$123,'TP7'!$AF$124,'TP7'!$AF$125,'TP7'!$AF$126,'TP7'!$AF$127,'TP7'!$AF$128,'TP7'!$AF$129,'TP7'!$AF$130,'TP7'!$AF$131,'TP7'!$AF$132,'TP7'!$AF$133,'TP7'!$AF$134,'TP7'!$AF$135,'TP7'!$AF$136,'TP7'!$AF$137,'TP7'!$AF$138,'TP7'!$AF$139,'TP7'!$AF$141,'TP7'!$AF$142,'TP7'!$AF$143,'TP7'!$AF$144,'TP7'!$AF$145,'TP7'!$AF$146,'TP7'!$AF$147,'TP7'!$AF$148,'TP7'!$AF$149,'TP7'!$AF$150,'TP7'!$AF$151,'TP7'!$AF$152,'TP7'!$AF$153,'TP7'!$AF$154,'TP7'!$AF$156,'TP7'!$AF$157,'TP7'!$AF$158,'TP7'!$AF$159,'TP7'!$AF$160,'TP7'!$AF$161,'TP7'!$AF$162,'TP7'!$AF$163,'TP7'!$AF$164,'TP7'!$AF$165,'TP7'!$AF$166,'TP7'!$AF$167,'TP7'!$AF$168,'TP7'!$AF$169,'TP7'!$AF$171,'TP7'!$AF$172,'TP7'!$AF$173,'TP7'!$AF$174,'TP7'!$AF$175,'TP7'!$AF$176,'TP7'!$AF$177,'TP7'!$AF$178,'TP7'!$AF$179,'TP7'!$AF$180,'TP7'!$AF$181,'TP7'!$AF$182,'TP7'!$AF$183,'TP7'!$AF$184,'TP7'!$AF$185,'TP7'!$AF$186,'TP7'!$AF$187,'TP7'!$AF$188,'TP7'!$AF$189,'TP7'!$AF$190,'TP7'!$AF$191,'TP7'!$AF$192,'TP7'!$AF$193,'TP7'!$AF$194,'TP7'!$AF$195,'TP7'!$AF$196,'TP7'!$AF$197,'TP7'!$AF$198,'TP7'!$AF$199,'TP7'!$AF$200,'TP7'!$AF$201,'TP7'!$AF$202,'TP7'!$AF$203,'TP7'!$AF$204,'TP7'!$AF$206,'TP7'!$AF$207,'TP7'!$AF$208,'TP7'!$AF$209,'TP7'!$AF$210,'TP7'!$AF$211,'TP7'!$AF$212,'TP7'!$AF$213,'TP7'!$AF$214,'TP7'!$AF$215,'TP7'!$AF$216,'TP7'!$AF$217,'TP7'!$AF$218,'TP7'!$AF$219,'TP7'!$AF$220,'TP7'!$AF$221,'TP7'!$AF$222,'TP7'!$AF$223,'TP7'!$AF$224,'TP7'!$AF$225,'TP7'!$AF$226,'TP7'!$AF$227,'TP7'!$AF$228,'TP7'!$AF$229,'TP7'!$AF$230,'TP7'!$AF$231)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$57,'TP8'!$B$58,'TP8'!$B$59,'TP8'!$B$60,'TP8'!$B$61,'TP8'!$B$62,'TP8'!$B$63,'TP8'!$B$64,'TP8'!$B$65,'TP8'!$B$66,'TP8'!$B$67,'TP8'!$B$68,'TP8'!$B$69,'TP8'!$B$70,'TP8'!$B$71,'TP8'!$B$72,'TP8'!$B$73,'TP8'!$B$74,'TP8'!$B$76,'TP8'!$B$77,'TP8'!$B$78,'TP8'!$B$79,'TP8'!$B$80,'TP8'!$B$81,'TP8'!$B$82,'TP8'!$B$83,'TP8'!$B$84,'TP8'!$B$85,'TP8'!$B$86,'TP8'!$B$87,'TP8'!$B$88,'TP8'!$B$89,'TP8'!$B$90,'TP8'!$B$91,'TP8'!$B$92,'TP8'!$B$94,'TP8'!$B$95,'TP8'!$B$96,'TP8'!$B$97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$121,'TP8'!$B$122,'TP8'!$B$123,'TP8'!$B$124,'TP8'!$B$125,'TP8'!$B$126,'TP8'!$B$127,'TP8'!$B$128,'TP8'!$B$129,'TP8'!$B$130,'TP8'!$B$131,'TP8'!$B$132,'TP8'!$B$133,'TP8'!$B$134,'TP8'!$B$135,'TP8'!$B$136,'TP8'!$B$137,'TP8'!$B$138,'TP8'!$B$139,'TP8'!$B$141,'TP8'!$B$142,'TP8'!$B$143,'TP8'!$B$144,'TP8'!$B$145,'TP8'!$B$146,'TP8'!$B$147,'TP8'!$B$148,'TP8'!$B$149,'TP8'!$B$150,'TP8'!$B$151,'TP8'!$B$152,'TP8'!$B$153,'TP8'!$B$154,'TP8'!$B$156,'TP8'!$B$157,'TP8'!$B$158,'TP8'!$B$159,'TP8'!$B$160,'TP8'!$B$161,'TP8'!$B$162,'TP8'!$B$163,'TP8'!$B$164,'TP8'!$B$165,'TP8'!$B$166,'TP8'!$B$167,'TP8'!$B$168,'TP8'!$B$169,'TP8'!$B$171,'TP8'!$B$172,'TP8'!$B$173,'TP8'!$B$174,'TP8'!$B$175,'TP8'!$B$176,'TP8'!$B$177,'TP8'!$B$178,'TP8'!$B$179,'TP8'!$B$180,'TP8'!$B$181,'TP8'!$B$182,'TP8'!$B$183,'TP8'!$B$184,'TP8'!$B$185,'TP8'!$B$186,'TP8'!$B$187,'TP8'!$B$188,'TP8'!$B$189,'TP8'!$B$190,'TP8'!$B$191,'TP8'!$B$192,'TP8'!$B$193,'TP8'!$B$194,'TP8'!$B$195,'TP8'!$B$196,'TP8'!$B$197,'TP8'!$B$198,'TP8'!$B$199,'TP8'!$B$200,'TP8'!$B$201,'TP8'!$B$202,'TP8'!$B$203,'TP8'!$B$204,'TP8'!$B$206,'TP8'!$B$207,'TP8'!$B$208,'TP8'!$B$209,'TP8'!$B$210,'TP8'!$B$211,'TP8'!$B$212,'TP8'!$B$213,'TP8'!$B$214,'TP8'!$B$215,'TP8'!$B$216,'TP8'!$B$217,'TP8'!$B$218,'TP8'!$B$219,'TP8'!$B$220,'TP8'!$B$221,'TP8'!$B$222,'TP8'!$B$223,'TP8'!$B$224,'TP8'!$B$225,'TP8'!$B$226,'TP8'!$B$227,'TP8'!$B$228,'TP8'!$B$229,'TP8'!$B$230,'TP8'!$B$231)</c:f>
            </c:numRef>
          </c:cat>
          <c:val>
            <c:numRef>
              <c:f>('TP8'!$AA$7,'TP8'!$AA$8,'TP8'!$AA$9,'TP8'!$AA$10,'TP8'!$AA$11,'TP8'!$AA$12,'TP8'!$AA$13,'TP8'!$AA$14,'TP8'!$AA$15,'TP8'!$AA$16,'TP8'!$AA$17,'TP8'!$AA$18,'TP8'!$AA$19,'TP8'!$AA$20,'TP8'!$AA$21,'TP8'!$AA$22,'TP8'!$AA$23,'TP8'!$AA$24,'TP8'!$AA$25,'TP8'!$AA$26,'TP8'!$AA$27,'TP8'!$AA$28,'TP8'!$AA$29,'TP8'!$AA$30,'TP8'!$AA$32,'TP8'!$AA$33,'TP8'!$AA$34,'TP8'!$AA$35,'TP8'!$AA$36,'TP8'!$AA$37,'TP8'!$AA$38,'TP8'!$AA$39,'TP8'!$AA$40,'TP8'!$AA$41,'TP8'!$AA$42,'TP8'!$AA$43,'TP8'!$AA$44,'TP8'!$AA$45,'TP8'!$AA$46,'TP8'!$AA$47,'TP8'!$AA$48,'TP8'!$AA$49,'TP8'!$AA$50,'TP8'!$AA$51,'TP8'!$AA$52,'TP8'!$AA$53,'TP8'!$AA$54,'TP8'!$AA$55,'TP8'!$AA$57,'TP8'!$AA$58,'TP8'!$AA$59,'TP8'!$AA$60,'TP8'!$AA$61,'TP8'!$AA$62,'TP8'!$AA$63,'TP8'!$AA$64,'TP8'!$AA$65,'TP8'!$AA$66,'TP8'!$AA$67,'TP8'!$AA$68,'TP8'!$AA$69,'TP8'!$AA$70,'TP8'!$AA$71,'TP8'!$AA$72,'TP8'!$AA$73,'TP8'!$AA$74,'TP8'!$AA$76,'TP8'!$AA$77,'TP8'!$AA$78,'TP8'!$AA$79,'TP8'!$AA$80,'TP8'!$AA$81,'TP8'!$AA$82,'TP8'!$AA$83,'TP8'!$AA$84,'TP8'!$AA$85,'TP8'!$AA$86,'TP8'!$AA$87,'TP8'!$AA$88,'TP8'!$AA$89,'TP8'!$AA$90,'TP8'!$AA$91,'TP8'!$AA$92,'TP8'!$AA$94,'TP8'!$AA$95,'TP8'!$AA$96,'TP8'!$AA$97,'TP8'!$AA$98,'TP8'!$AA$99,'TP8'!$AA$100,'TP8'!$AA$101,'TP8'!$AA$102,'TP8'!$AA$103,'TP8'!$AA$104,'TP8'!$AA$105,'TP8'!$AA$106,'TP8'!$AA$107,'TP8'!$AA$108,'TP8'!$AA$109,'TP8'!$AA$110,'TP8'!$AA$111,'TP8'!$AA$112,'TP8'!$AA$113,'TP8'!$AA$114,'TP8'!$AA$115,'TP8'!$AA$116,'TP8'!$AA$117,'TP8'!$AA$118,'TP8'!$AA$119,'TP8'!$AA$121,'TP8'!$AA$122,'TP8'!$AA$123,'TP8'!$AA$124,'TP8'!$AA$125,'TP8'!$AA$126,'TP8'!$AA$127,'TP8'!$AA$128,'TP8'!$AA$129,'TP8'!$AA$130,'TP8'!$AA$131,'TP8'!$AA$132,'TP8'!$AA$133,'TP8'!$AA$134,'TP8'!$AA$135,'TP8'!$AA$136,'TP8'!$AA$137,'TP8'!$AA$138,'TP8'!$AA$139,'TP8'!$AA$141,'TP8'!$AA$142,'TP8'!$AA$143,'TP8'!$AA$144,'TP8'!$AA$145,'TP8'!$AA$146,'TP8'!$AA$147,'TP8'!$AA$148,'TP8'!$AA$149,'TP8'!$AA$150,'TP8'!$AA$151,'TP8'!$AA$152,'TP8'!$AA$153,'TP8'!$AA$154,'TP8'!$AA$156,'TP8'!$AA$157,'TP8'!$AA$158,'TP8'!$AA$159,'TP8'!$AA$160,'TP8'!$AA$161,'TP8'!$AA$162,'TP8'!$AA$163,'TP8'!$AA$164,'TP8'!$AA$165,'TP8'!$AA$166,'TP8'!$AA$167,'TP8'!$AA$168,'TP8'!$AA$169,'TP8'!$AA$171,'TP8'!$AA$172,'TP8'!$AA$173,'TP8'!$AA$174,'TP8'!$AA$175,'TP8'!$AA$176,'TP8'!$AA$177,'TP8'!$AA$178,'TP8'!$AA$179,'TP8'!$AA$180,'TP8'!$AA$181,'TP8'!$AA$182,'TP8'!$AA$183,'TP8'!$AA$184,'TP8'!$AA$185,'TP8'!$AA$186,'TP8'!$AA$187,'TP8'!$AA$188,'TP8'!$AA$189,'TP8'!$AA$190,'TP8'!$AA$191,'TP8'!$AA$192,'TP8'!$AA$193,'TP8'!$AA$194,'TP8'!$AA$195,'TP8'!$AA$196,'TP8'!$AA$197,'TP8'!$AA$198,'TP8'!$AA$199,'TP8'!$AA$200,'TP8'!$AA$201,'TP8'!$AA$202,'TP8'!$AA$203,'TP8'!$AA$204,'TP8'!$AA$206,'TP8'!$AA$207,'TP8'!$AA$208,'TP8'!$AA$209,'TP8'!$AA$210,'TP8'!$AA$211,'TP8'!$AA$212,'TP8'!$AA$213,'TP8'!$AA$214,'TP8'!$AA$215,'TP8'!$AA$216,'TP8'!$AA$217,'TP8'!$AA$218,'TP8'!$AA$219,'TP8'!$AA$220,'TP8'!$AA$221,'TP8'!$AA$222,'TP8'!$AA$223,'TP8'!$AA$224,'TP8'!$AA$225,'TP8'!$AA$226,'TP8'!$AA$227,'TP8'!$AA$228,'TP8'!$AA$229,'TP8'!$AA$230,'TP8'!$AA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$57,'TP8'!$B$58,'TP8'!$B$59,'TP8'!$B$60,'TP8'!$B$61,'TP8'!$B$62,'TP8'!$B$63,'TP8'!$B$64,'TP8'!$B$65,'TP8'!$B$66,'TP8'!$B$67,'TP8'!$B$68,'TP8'!$B$69,'TP8'!$B$70,'TP8'!$B$71,'TP8'!$B$72,'TP8'!$B$73,'TP8'!$B$74,'TP8'!$B$76,'TP8'!$B$77,'TP8'!$B$78,'TP8'!$B$79,'TP8'!$B$80,'TP8'!$B$81,'TP8'!$B$82,'TP8'!$B$83,'TP8'!$B$84,'TP8'!$B$85,'TP8'!$B$86,'TP8'!$B$87,'TP8'!$B$88,'TP8'!$B$89,'TP8'!$B$90,'TP8'!$B$91,'TP8'!$B$92,'TP8'!$B$94,'TP8'!$B$95,'TP8'!$B$96,'TP8'!$B$97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$121,'TP8'!$B$122,'TP8'!$B$123,'TP8'!$B$124,'TP8'!$B$125,'TP8'!$B$126,'TP8'!$B$127,'TP8'!$B$128,'TP8'!$B$129,'TP8'!$B$130,'TP8'!$B$131,'TP8'!$B$132,'TP8'!$B$133,'TP8'!$B$134,'TP8'!$B$135,'TP8'!$B$136,'TP8'!$B$137,'TP8'!$B$138,'TP8'!$B$139,'TP8'!$B$141,'TP8'!$B$142,'TP8'!$B$143,'TP8'!$B$144,'TP8'!$B$145,'TP8'!$B$146,'TP8'!$B$147,'TP8'!$B$148,'TP8'!$B$149,'TP8'!$B$150,'TP8'!$B$151,'TP8'!$B$152,'TP8'!$B$153,'TP8'!$B$154,'TP8'!$B$156,'TP8'!$B$157,'TP8'!$B$158,'TP8'!$B$159,'TP8'!$B$160,'TP8'!$B$161,'TP8'!$B$162,'TP8'!$B$163,'TP8'!$B$164,'TP8'!$B$165,'TP8'!$B$166,'TP8'!$B$167,'TP8'!$B$168,'TP8'!$B$169,'TP8'!$B$171,'TP8'!$B$172,'TP8'!$B$173,'TP8'!$B$174,'TP8'!$B$175,'TP8'!$B$176,'TP8'!$B$177,'TP8'!$B$178,'TP8'!$B$179,'TP8'!$B$180,'TP8'!$B$181,'TP8'!$B$182,'TP8'!$B$183,'TP8'!$B$184,'TP8'!$B$185,'TP8'!$B$186,'TP8'!$B$187,'TP8'!$B$188,'TP8'!$B$189,'TP8'!$B$190,'TP8'!$B$191,'TP8'!$B$192,'TP8'!$B$193,'TP8'!$B$194,'TP8'!$B$195,'TP8'!$B$196,'TP8'!$B$197,'TP8'!$B$198,'TP8'!$B$199,'TP8'!$B$200,'TP8'!$B$201,'TP8'!$B$202,'TP8'!$B$203,'TP8'!$B$204,'TP8'!$B$206,'TP8'!$B$207,'TP8'!$B$208,'TP8'!$B$209,'TP8'!$B$210,'TP8'!$B$211,'TP8'!$B$212,'TP8'!$B$213,'TP8'!$B$214,'TP8'!$B$215,'TP8'!$B$216,'TP8'!$B$217,'TP8'!$B$218,'TP8'!$B$219,'TP8'!$B$220,'TP8'!$B$221,'TP8'!$B$222,'TP8'!$B$223,'TP8'!$B$224,'TP8'!$B$225,'TP8'!$B$226,'TP8'!$B$227,'TP8'!$B$228,'TP8'!$B$229,'TP8'!$B$230,'TP8'!$B$231)</c:f>
            </c:numRef>
          </c:cat>
          <c:val>
            <c:numRef>
              <c:f>('TP8'!$AB$7,'TP8'!$AB$8,'TP8'!$AB$9,'TP8'!$AB$10,'TP8'!$AB$11,'TP8'!$AB$12,'TP8'!$AB$13,'TP8'!$AB$14,'TP8'!$AB$15,'TP8'!$AB$16,'TP8'!$AB$17,'TP8'!$AB$18,'TP8'!$AB$19,'TP8'!$AB$20,'TP8'!$AB$21,'TP8'!$AB$22,'TP8'!$AB$23,'TP8'!$AB$24,'TP8'!$AB$25,'TP8'!$AB$26,'TP8'!$AB$27,'TP8'!$AB$28,'TP8'!$AB$29,'TP8'!$AB$30,'TP8'!$AB$32,'TP8'!$AB$33,'TP8'!$AB$34,'TP8'!$AB$35,'TP8'!$AB$36,'TP8'!$AB$37,'TP8'!$AB$38,'TP8'!$AB$39,'TP8'!$AB$40,'TP8'!$AB$41,'TP8'!$AB$42,'TP8'!$AB$43,'TP8'!$AB$44,'TP8'!$AB$45,'TP8'!$AB$46,'TP8'!$AB$47,'TP8'!$AB$48,'TP8'!$AB$49,'TP8'!$AB$50,'TP8'!$AB$51,'TP8'!$AB$52,'TP8'!$AB$53,'TP8'!$AB$54,'TP8'!$AB$55,'TP8'!$AB$57,'TP8'!$AB$58,'TP8'!$AB$59,'TP8'!$AB$60,'TP8'!$AB$61,'TP8'!$AB$62,'TP8'!$AB$63,'TP8'!$AB$64,'TP8'!$AB$65,'TP8'!$AB$66,'TP8'!$AB$67,'TP8'!$AB$68,'TP8'!$AB$69,'TP8'!$AB$70,'TP8'!$AB$71,'TP8'!$AB$72,'TP8'!$AB$73,'TP8'!$AB$74,'TP8'!$AB$76,'TP8'!$AB$77,'TP8'!$AB$78,'TP8'!$AB$79,'TP8'!$AB$80,'TP8'!$AB$81,'TP8'!$AB$82,'TP8'!$AB$83,'TP8'!$AB$84,'TP8'!$AB$85,'TP8'!$AB$86,'TP8'!$AB$87,'TP8'!$AB$88,'TP8'!$AB$89,'TP8'!$AB$90,'TP8'!$AB$91,'TP8'!$AB$92,'TP8'!$AB$94,'TP8'!$AB$95,'TP8'!$AB$96,'TP8'!$AB$97,'TP8'!$AB$98,'TP8'!$AB$99,'TP8'!$AB$100,'TP8'!$AB$101,'TP8'!$AB$102,'TP8'!$AB$103,'TP8'!$AB$104,'TP8'!$AB$105,'TP8'!$AB$106,'TP8'!$AB$107,'TP8'!$AB$108,'TP8'!$AB$109,'TP8'!$AB$110,'TP8'!$AB$111,'TP8'!$AB$112,'TP8'!$AB$113,'TP8'!$AB$114,'TP8'!$AB$115,'TP8'!$AB$116,'TP8'!$AB$117,'TP8'!$AB$118,'TP8'!$AB$119,'TP8'!$AB$121,'TP8'!$AB$122,'TP8'!$AB$123,'TP8'!$AB$124,'TP8'!$AB$125,'TP8'!$AB$126,'TP8'!$AB$127,'TP8'!$AB$128,'TP8'!$AB$129,'TP8'!$AB$130,'TP8'!$AB$131,'TP8'!$AB$132,'TP8'!$AB$133,'TP8'!$AB$134,'TP8'!$AB$135,'TP8'!$AB$136,'TP8'!$AB$137,'TP8'!$AB$138,'TP8'!$AB$139,'TP8'!$AB$141,'TP8'!$AB$142,'TP8'!$AB$143,'TP8'!$AB$144,'TP8'!$AB$145,'TP8'!$AB$146,'TP8'!$AB$147,'TP8'!$AB$148,'TP8'!$AB$149,'TP8'!$AB$150,'TP8'!$AB$151,'TP8'!$AB$152,'TP8'!$AB$153,'TP8'!$AB$154,'TP8'!$AB$156,'TP8'!$AB$157,'TP8'!$AB$158,'TP8'!$AB$159,'TP8'!$AB$160,'TP8'!$AB$161,'TP8'!$AB$162,'TP8'!$AB$163,'TP8'!$AB$164,'TP8'!$AB$165,'TP8'!$AB$166,'TP8'!$AB$167,'TP8'!$AB$168,'TP8'!$AB$169,'TP8'!$AB$171,'TP8'!$AB$172,'TP8'!$AB$173,'TP8'!$AB$174,'TP8'!$AB$175,'TP8'!$AB$176,'TP8'!$AB$177,'TP8'!$AB$178,'TP8'!$AB$179,'TP8'!$AB$180,'TP8'!$AB$181,'TP8'!$AB$182,'TP8'!$AB$183,'TP8'!$AB$184,'TP8'!$AB$185,'TP8'!$AB$186,'TP8'!$AB$187,'TP8'!$AB$188,'TP8'!$AB$189,'TP8'!$AB$190,'TP8'!$AB$191,'TP8'!$AB$192,'TP8'!$AB$193,'TP8'!$AB$194,'TP8'!$AB$195,'TP8'!$AB$196,'TP8'!$AB$197,'TP8'!$AB$198,'TP8'!$AB$199,'TP8'!$AB$200,'TP8'!$AB$201,'TP8'!$AB$202,'TP8'!$AB$203,'TP8'!$AB$204,'TP8'!$AB$206,'TP8'!$AB$207,'TP8'!$AB$208,'TP8'!$AB$209,'TP8'!$AB$210,'TP8'!$AB$211,'TP8'!$AB$212,'TP8'!$AB$213,'TP8'!$AB$214,'TP8'!$AB$215,'TP8'!$AB$216,'TP8'!$AB$217,'TP8'!$AB$218,'TP8'!$AB$219,'TP8'!$AB$220,'TP8'!$AB$221,'TP8'!$AB$222,'TP8'!$AB$223,'TP8'!$AB$224,'TP8'!$AB$225,'TP8'!$AB$226,'TP8'!$AB$227,'TP8'!$AB$228,'TP8'!$AB$229,'TP8'!$AB$230,'TP8'!$AB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$57,'TP8'!$B$58,'TP8'!$B$59,'TP8'!$B$60,'TP8'!$B$61,'TP8'!$B$62,'TP8'!$B$63,'TP8'!$B$64,'TP8'!$B$65,'TP8'!$B$66,'TP8'!$B$67,'TP8'!$B$68,'TP8'!$B$69,'TP8'!$B$70,'TP8'!$B$71,'TP8'!$B$72,'TP8'!$B$73,'TP8'!$B$74,'TP8'!$B$76,'TP8'!$B$77,'TP8'!$B$78,'TP8'!$B$79,'TP8'!$B$80,'TP8'!$B$81,'TP8'!$B$82,'TP8'!$B$83,'TP8'!$B$84,'TP8'!$B$85,'TP8'!$B$86,'TP8'!$B$87,'TP8'!$B$88,'TP8'!$B$89,'TP8'!$B$90,'TP8'!$B$91,'TP8'!$B$92,'TP8'!$B$94,'TP8'!$B$95,'TP8'!$B$96,'TP8'!$B$97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$121,'TP8'!$B$122,'TP8'!$B$123,'TP8'!$B$124,'TP8'!$B$125,'TP8'!$B$126,'TP8'!$B$127,'TP8'!$B$128,'TP8'!$B$129,'TP8'!$B$130,'TP8'!$B$131,'TP8'!$B$132,'TP8'!$B$133,'TP8'!$B$134,'TP8'!$B$135,'TP8'!$B$136,'TP8'!$B$137,'TP8'!$B$138,'TP8'!$B$139,'TP8'!$B$141,'TP8'!$B$142,'TP8'!$B$143,'TP8'!$B$144,'TP8'!$B$145,'TP8'!$B$146,'TP8'!$B$147,'TP8'!$B$148,'TP8'!$B$149,'TP8'!$B$150,'TP8'!$B$151,'TP8'!$B$152,'TP8'!$B$153,'TP8'!$B$154,'TP8'!$B$156,'TP8'!$B$157,'TP8'!$B$158,'TP8'!$B$159,'TP8'!$B$160,'TP8'!$B$161,'TP8'!$B$162,'TP8'!$B$163,'TP8'!$B$164,'TP8'!$B$165,'TP8'!$B$166,'TP8'!$B$167,'TP8'!$B$168,'TP8'!$B$169,'TP8'!$B$171,'TP8'!$B$172,'TP8'!$B$173,'TP8'!$B$174,'TP8'!$B$175,'TP8'!$B$176,'TP8'!$B$177,'TP8'!$B$178,'TP8'!$B$179,'TP8'!$B$180,'TP8'!$B$181,'TP8'!$B$182,'TP8'!$B$183,'TP8'!$B$184,'TP8'!$B$185,'TP8'!$B$186,'TP8'!$B$187,'TP8'!$B$188,'TP8'!$B$189,'TP8'!$B$190,'TP8'!$B$191,'TP8'!$B$192,'TP8'!$B$193,'TP8'!$B$194,'TP8'!$B$195,'TP8'!$B$196,'TP8'!$B$197,'TP8'!$B$198,'TP8'!$B$199,'TP8'!$B$200,'TP8'!$B$201,'TP8'!$B$202,'TP8'!$B$203,'TP8'!$B$204,'TP8'!$B$206,'TP8'!$B$207,'TP8'!$B$208,'TP8'!$B$209,'TP8'!$B$210,'TP8'!$B$211,'TP8'!$B$212,'TP8'!$B$213,'TP8'!$B$214,'TP8'!$B$215,'TP8'!$B$216,'TP8'!$B$217,'TP8'!$B$218,'TP8'!$B$219,'TP8'!$B$220,'TP8'!$B$221,'TP8'!$B$222,'TP8'!$B$223,'TP8'!$B$224,'TP8'!$B$225,'TP8'!$B$226,'TP8'!$B$227,'TP8'!$B$228,'TP8'!$B$229,'TP8'!$B$230,'TP8'!$B$231)</c:f>
            </c:numRef>
          </c:cat>
          <c:val>
            <c:numRef>
              <c:f>('TP8'!$AC$7,'TP8'!$AC$8,'TP8'!$AC$9,'TP8'!$AC$10,'TP8'!$AC$11,'TP8'!$AC$12,'TP8'!$AC$13,'TP8'!$AC$14,'TP8'!$AC$15,'TP8'!$AC$16,'TP8'!$AC$17,'TP8'!$AC$18,'TP8'!$AC$19,'TP8'!$AC$20,'TP8'!$AC$21,'TP8'!$AC$22,'TP8'!$AC$23,'TP8'!$AC$24,'TP8'!$AC$25,'TP8'!$AC$26,'TP8'!$AC$27,'TP8'!$AC$28,'TP8'!$AC$29,'TP8'!$AC$30,'TP8'!$AC$32,'TP8'!$AC$33,'TP8'!$AC$34,'TP8'!$AC$35,'TP8'!$AC$36,'TP8'!$AC$37,'TP8'!$AC$38,'TP8'!$AC$39,'TP8'!$AC$40,'TP8'!$AC$41,'TP8'!$AC$42,'TP8'!$AC$43,'TP8'!$AC$44,'TP8'!$AC$45,'TP8'!$AC$46,'TP8'!$AC$47,'TP8'!$AC$48,'TP8'!$AC$49,'TP8'!$AC$50,'TP8'!$AC$51,'TP8'!$AC$52,'TP8'!$AC$53,'TP8'!$AC$54,'TP8'!$AC$55,'TP8'!$AC$57,'TP8'!$AC$58,'TP8'!$AC$59,'TP8'!$AC$60,'TP8'!$AC$61,'TP8'!$AC$62,'TP8'!$AC$63,'TP8'!$AC$64,'TP8'!$AC$65,'TP8'!$AC$66,'TP8'!$AC$67,'TP8'!$AC$68,'TP8'!$AC$69,'TP8'!$AC$70,'TP8'!$AC$71,'TP8'!$AC$72,'TP8'!$AC$73,'TP8'!$AC$74,'TP8'!$AC$76,'TP8'!$AC$77,'TP8'!$AC$78,'TP8'!$AC$79,'TP8'!$AC$80,'TP8'!$AC$81,'TP8'!$AC$82,'TP8'!$AC$83,'TP8'!$AC$84,'TP8'!$AC$85,'TP8'!$AC$86,'TP8'!$AC$87,'TP8'!$AC$88,'TP8'!$AC$89,'TP8'!$AC$90,'TP8'!$AC$91,'TP8'!$AC$92,'TP8'!$AC$94,'TP8'!$AC$95,'TP8'!$AC$96,'TP8'!$AC$97,'TP8'!$AC$98,'TP8'!$AC$99,'TP8'!$AC$100,'TP8'!$AC$101,'TP8'!$AC$102,'TP8'!$AC$103,'TP8'!$AC$104,'TP8'!$AC$105,'TP8'!$AC$106,'TP8'!$AC$107,'TP8'!$AC$108,'TP8'!$AC$109,'TP8'!$AC$110,'TP8'!$AC$111,'TP8'!$AC$112,'TP8'!$AC$113,'TP8'!$AC$114,'TP8'!$AC$115,'TP8'!$AC$116,'TP8'!$AC$117,'TP8'!$AC$118,'TP8'!$AC$119,'TP8'!$AC$121,'TP8'!$AC$122,'TP8'!$AC$123,'TP8'!$AC$124,'TP8'!$AC$125,'TP8'!$AC$126,'TP8'!$AC$127,'TP8'!$AC$128,'TP8'!$AC$129,'TP8'!$AC$130,'TP8'!$AC$131,'TP8'!$AC$132,'TP8'!$AC$133,'TP8'!$AC$134,'TP8'!$AC$135,'TP8'!$AC$136,'TP8'!$AC$137,'TP8'!$AC$138,'TP8'!$AC$139,'TP8'!$AC$141,'TP8'!$AC$142,'TP8'!$AC$143,'TP8'!$AC$144,'TP8'!$AC$145,'TP8'!$AC$146,'TP8'!$AC$147,'TP8'!$AC$148,'TP8'!$AC$149,'TP8'!$AC$150,'TP8'!$AC$151,'TP8'!$AC$152,'TP8'!$AC$153,'TP8'!$AC$154,'TP8'!$AC$156,'TP8'!$AC$157,'TP8'!$AC$158,'TP8'!$AC$159,'TP8'!$AC$160,'TP8'!$AC$161,'TP8'!$AC$162,'TP8'!$AC$163,'TP8'!$AC$164,'TP8'!$AC$165,'TP8'!$AC$166,'TP8'!$AC$167,'TP8'!$AC$168,'TP8'!$AC$169,'TP8'!$AC$171,'TP8'!$AC$172,'TP8'!$AC$173,'TP8'!$AC$174,'TP8'!$AC$175,'TP8'!$AC$176,'TP8'!$AC$177,'TP8'!$AC$178,'TP8'!$AC$179,'TP8'!$AC$180,'TP8'!$AC$181,'TP8'!$AC$182,'TP8'!$AC$183,'TP8'!$AC$184,'TP8'!$AC$185,'TP8'!$AC$186,'TP8'!$AC$187,'TP8'!$AC$188,'TP8'!$AC$189,'TP8'!$AC$190,'TP8'!$AC$191,'TP8'!$AC$192,'TP8'!$AC$193,'TP8'!$AC$194,'TP8'!$AC$195,'TP8'!$AC$196,'TP8'!$AC$197,'TP8'!$AC$198,'TP8'!$AC$199,'TP8'!$AC$200,'TP8'!$AC$201,'TP8'!$AC$202,'TP8'!$AC$203,'TP8'!$AC$204,'TP8'!$AC$206,'TP8'!$AC$207,'TP8'!$AC$208,'TP8'!$AC$209,'TP8'!$AC$210,'TP8'!$AC$211,'TP8'!$AC$212,'TP8'!$AC$213,'TP8'!$AC$214,'TP8'!$AC$215,'TP8'!$AC$216,'TP8'!$AC$217,'TP8'!$AC$218,'TP8'!$AC$219,'TP8'!$AC$220,'TP8'!$AC$221,'TP8'!$AC$222,'TP8'!$AC$223,'TP8'!$AC$224,'TP8'!$AC$225,'TP8'!$AC$226,'TP8'!$AC$227,'TP8'!$AC$228,'TP8'!$AC$229,'TP8'!$AC$230,'TP8'!$AC$231)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$57,'TP8'!$B$58,'TP8'!$B$59,'TP8'!$B$60,'TP8'!$B$61,'TP8'!$B$62,'TP8'!$B$63,'TP8'!$B$64,'TP8'!$B$65,'TP8'!$B$66,'TP8'!$B$67,'TP8'!$B$68,'TP8'!$B$69,'TP8'!$B$70,'TP8'!$B$71,'TP8'!$B$72,'TP8'!$B$73,'TP8'!$B$74,'TP8'!$B$76,'TP8'!$B$77,'TP8'!$B$78,'TP8'!$B$79,'TP8'!$B$80,'TP8'!$B$81,'TP8'!$B$82,'TP8'!$B$83,'TP8'!$B$84,'TP8'!$B$85,'TP8'!$B$86,'TP8'!$B$87,'TP8'!$B$88,'TP8'!$B$89,'TP8'!$B$90,'TP8'!$B$91,'TP8'!$B$92,'TP8'!$B$94,'TP8'!$B$95,'TP8'!$B$96,'TP8'!$B$97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$121,'TP8'!$B$122,'TP8'!$B$123,'TP8'!$B$124,'TP8'!$B$125,'TP8'!$B$126,'TP8'!$B$127,'TP8'!$B$128,'TP8'!$B$129,'TP8'!$B$130,'TP8'!$B$131,'TP8'!$B$132,'TP8'!$B$133,'TP8'!$B$134,'TP8'!$B$135,'TP8'!$B$136,'TP8'!$B$137,'TP8'!$B$138,'TP8'!$B$139,'TP8'!$B$141,'TP8'!$B$142,'TP8'!$B$143,'TP8'!$B$144,'TP8'!$B$145,'TP8'!$B$146,'TP8'!$B$147,'TP8'!$B$148,'TP8'!$B$149,'TP8'!$B$150,'TP8'!$B$151,'TP8'!$B$152,'TP8'!$B$153,'TP8'!$B$154,'TP8'!$B$156,'TP8'!$B$157,'TP8'!$B$158,'TP8'!$B$159,'TP8'!$B$160,'TP8'!$B$161,'TP8'!$B$162,'TP8'!$B$163,'TP8'!$B$164,'TP8'!$B$165,'TP8'!$B$166,'TP8'!$B$167,'TP8'!$B$168,'TP8'!$B$169,'TP8'!$B$171,'TP8'!$B$172,'TP8'!$B$173,'TP8'!$B$174,'TP8'!$B$175,'TP8'!$B$176,'TP8'!$B$177,'TP8'!$B$178,'TP8'!$B$179,'TP8'!$B$180,'TP8'!$B$181,'TP8'!$B$182,'TP8'!$B$183,'TP8'!$B$184,'TP8'!$B$185,'TP8'!$B$186,'TP8'!$B$187,'TP8'!$B$188,'TP8'!$B$189,'TP8'!$B$190,'TP8'!$B$191,'TP8'!$B$192,'TP8'!$B$193,'TP8'!$B$194,'TP8'!$B$195,'TP8'!$B$196,'TP8'!$B$197,'TP8'!$B$198,'TP8'!$B$199,'TP8'!$B$200,'TP8'!$B$201,'TP8'!$B$202,'TP8'!$B$203,'TP8'!$B$204,'TP8'!$B$206,'TP8'!$B$207,'TP8'!$B$208,'TP8'!$B$209,'TP8'!$B$210,'TP8'!$B$211,'TP8'!$B$212,'TP8'!$B$213,'TP8'!$B$214,'TP8'!$B$215,'TP8'!$B$216,'TP8'!$B$217,'TP8'!$B$218,'TP8'!$B$219,'TP8'!$B$220,'TP8'!$B$221,'TP8'!$B$222,'TP8'!$B$223,'TP8'!$B$224,'TP8'!$B$225,'TP8'!$B$226,'TP8'!$B$227,'TP8'!$B$228,'TP8'!$B$229,'TP8'!$B$230,'TP8'!$B$231)</c:f>
            </c:numRef>
          </c:cat>
          <c:val>
            <c:numRef>
              <c:f>('TP8'!$AD$7,'TP8'!$AD$8,'TP8'!$AD$9,'TP8'!$AD$10,'TP8'!$AD$11,'TP8'!$AD$12,'TP8'!$AD$13,'TP8'!$AD$14,'TP8'!$AD$15,'TP8'!$AD$16,'TP8'!$AD$17,'TP8'!$AD$18,'TP8'!$AD$19,'TP8'!$AD$20,'TP8'!$AD$21,'TP8'!$AD$22,'TP8'!$AD$23,'TP8'!$AD$24,'TP8'!$AD$25,'TP8'!$AD$26,'TP8'!$AD$27,'TP8'!$AD$28,'TP8'!$AD$29,'TP8'!$AD$30,'TP8'!$AD$32,'TP8'!$AD$33,'TP8'!$AD$34,'TP8'!$AD$35,'TP8'!$AD$36,'TP8'!$AD$37,'TP8'!$AD$38,'TP8'!$AD$39,'TP8'!$AD$40,'TP8'!$AD$41,'TP8'!$AD$42,'TP8'!$AD$43,'TP8'!$AD$44,'TP8'!$AD$45,'TP8'!$AD$46,'TP8'!$AD$47,'TP8'!$AD$48,'TP8'!$AD$49,'TP8'!$AD$50,'TP8'!$AD$51,'TP8'!$AD$52,'TP8'!$AD$53,'TP8'!$AD$54,'TP8'!$AD$55,'TP8'!$AD$57,'TP8'!$AD$58,'TP8'!$AD$59,'TP8'!$AD$60,'TP8'!$AD$61,'TP8'!$AD$62,'TP8'!$AD$63,'TP8'!$AD$64,'TP8'!$AD$65,'TP8'!$AD$66,'TP8'!$AD$67,'TP8'!$AD$68,'TP8'!$AD$69,'TP8'!$AD$70,'TP8'!$AD$71,'TP8'!$AD$72,'TP8'!$AD$73,'TP8'!$AD$74,'TP8'!$AD$76,'TP8'!$AD$77,'TP8'!$AD$78,'TP8'!$AD$79,'TP8'!$AD$80,'TP8'!$AD$81,'TP8'!$AD$82,'TP8'!$AD$83,'TP8'!$AD$84,'TP8'!$AD$85,'TP8'!$AD$86,'TP8'!$AD$87,'TP8'!$AD$88,'TP8'!$AD$89,'TP8'!$AD$90,'TP8'!$AD$91,'TP8'!$AD$92,'TP8'!$AD$94,'TP8'!$AD$95,'TP8'!$AD$96,'TP8'!$AD$97,'TP8'!$AD$98,'TP8'!$AD$99,'TP8'!$AD$100,'TP8'!$AD$101,'TP8'!$AD$102,'TP8'!$AD$103,'TP8'!$AD$104,'TP8'!$AD$105,'TP8'!$AD$106,'TP8'!$AD$107,'TP8'!$AD$108,'TP8'!$AD$109,'TP8'!$AD$110,'TP8'!$AD$111,'TP8'!$AD$112,'TP8'!$AD$113,'TP8'!$AD$114,'TP8'!$AD$115,'TP8'!$AD$116,'TP8'!$AD$117,'TP8'!$AD$118,'TP8'!$AD$119,'TP8'!$AD$121,'TP8'!$AD$122,'TP8'!$AD$123,'TP8'!$AD$124,'TP8'!$AD$125,'TP8'!$AD$126,'TP8'!$AD$127,'TP8'!$AD$128,'TP8'!$AD$129,'TP8'!$AD$130,'TP8'!$AD$131,'TP8'!$AD$132,'TP8'!$AD$133,'TP8'!$AD$134,'TP8'!$AD$135,'TP8'!$AD$136,'TP8'!$AD$137,'TP8'!$AD$138,'TP8'!$AD$139,'TP8'!$AD$141,'TP8'!$AD$142,'TP8'!$AD$143,'TP8'!$AD$144,'TP8'!$AD$145,'TP8'!$AD$146,'TP8'!$AD$147,'TP8'!$AD$148,'TP8'!$AD$149,'TP8'!$AD$150,'TP8'!$AD$151,'TP8'!$AD$152,'TP8'!$AD$153,'TP8'!$AD$154,'TP8'!$AD$156,'TP8'!$AD$157,'TP8'!$AD$158,'TP8'!$AD$159,'TP8'!$AD$160,'TP8'!$AD$161,'TP8'!$AD$162,'TP8'!$AD$163,'TP8'!$AD$164,'TP8'!$AD$165,'TP8'!$AD$166,'TP8'!$AD$167,'TP8'!$AD$168,'TP8'!$AD$169,'TP8'!$AD$171,'TP8'!$AD$172,'TP8'!$AD$173,'TP8'!$AD$174,'TP8'!$AD$175,'TP8'!$AD$176,'TP8'!$AD$177,'TP8'!$AD$178,'TP8'!$AD$179,'TP8'!$AD$180,'TP8'!$AD$181,'TP8'!$AD$182,'TP8'!$AD$183,'TP8'!$AD$184,'TP8'!$AD$185,'TP8'!$AD$186,'TP8'!$AD$187,'TP8'!$AD$188,'TP8'!$AD$189,'TP8'!$AD$190,'TP8'!$AD$191,'TP8'!$AD$192,'TP8'!$AD$193,'TP8'!$AD$194,'TP8'!$AD$195,'TP8'!$AD$196,'TP8'!$AD$197,'TP8'!$AD$198,'TP8'!$AD$199,'TP8'!$AD$200,'TP8'!$AD$201,'TP8'!$AD$202,'TP8'!$AD$203,'TP8'!$AD$204,'TP8'!$AD$206,'TP8'!$AD$207,'TP8'!$AD$208,'TP8'!$AD$209,'TP8'!$AD$210,'TP8'!$AD$211,'TP8'!$AD$212,'TP8'!$AD$213,'TP8'!$AD$214,'TP8'!$AD$215,'TP8'!$AD$216,'TP8'!$AD$217,'TP8'!$AD$218,'TP8'!$AD$219,'TP8'!$AD$220,'TP8'!$AD$221,'TP8'!$AD$222,'TP8'!$AD$223,'TP8'!$AD$224,'TP8'!$AD$225,'TP8'!$AD$226,'TP8'!$AD$227,'TP8'!$AD$228,'TP8'!$AD$229,'TP8'!$AD$230,'TP8'!$AD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$57,'TP8'!$B$58,'TP8'!$B$59,'TP8'!$B$60,'TP8'!$B$61,'TP8'!$B$62,'TP8'!$B$63,'TP8'!$B$64,'TP8'!$B$65,'TP8'!$B$66,'TP8'!$B$67,'TP8'!$B$68,'TP8'!$B$69,'TP8'!$B$70,'TP8'!$B$71,'TP8'!$B$72,'TP8'!$B$73,'TP8'!$B$74,'TP8'!$B$76,'TP8'!$B$77,'TP8'!$B$78,'TP8'!$B$79,'TP8'!$B$80,'TP8'!$B$81,'TP8'!$B$82,'TP8'!$B$83,'TP8'!$B$84,'TP8'!$B$85,'TP8'!$B$86,'TP8'!$B$87,'TP8'!$B$88,'TP8'!$B$89,'TP8'!$B$90,'TP8'!$B$91,'TP8'!$B$92,'TP8'!$B$94,'TP8'!$B$95,'TP8'!$B$96,'TP8'!$B$97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$121,'TP8'!$B$122,'TP8'!$B$123,'TP8'!$B$124,'TP8'!$B$125,'TP8'!$B$126,'TP8'!$B$127,'TP8'!$B$128,'TP8'!$B$129,'TP8'!$B$130,'TP8'!$B$131,'TP8'!$B$132,'TP8'!$B$133,'TP8'!$B$134,'TP8'!$B$135,'TP8'!$B$136,'TP8'!$B$137,'TP8'!$B$138,'TP8'!$B$139,'TP8'!$B$141,'TP8'!$B$142,'TP8'!$B$143,'TP8'!$B$144,'TP8'!$B$145,'TP8'!$B$146,'TP8'!$B$147,'TP8'!$B$148,'TP8'!$B$149,'TP8'!$B$150,'TP8'!$B$151,'TP8'!$B$152,'TP8'!$B$153,'TP8'!$B$154,'TP8'!$B$156,'TP8'!$B$157,'TP8'!$B$158,'TP8'!$B$159,'TP8'!$B$160,'TP8'!$B$161,'TP8'!$B$162,'TP8'!$B$163,'TP8'!$B$164,'TP8'!$B$165,'TP8'!$B$166,'TP8'!$B$167,'TP8'!$B$168,'TP8'!$B$169,'TP8'!$B$171,'TP8'!$B$172,'TP8'!$B$173,'TP8'!$B$174,'TP8'!$B$175,'TP8'!$B$176,'TP8'!$B$177,'TP8'!$B$178,'TP8'!$B$179,'TP8'!$B$180,'TP8'!$B$181,'TP8'!$B$182,'TP8'!$B$183,'TP8'!$B$184,'TP8'!$B$185,'TP8'!$B$186,'TP8'!$B$187,'TP8'!$B$188,'TP8'!$B$189,'TP8'!$B$190,'TP8'!$B$191,'TP8'!$B$192,'TP8'!$B$193,'TP8'!$B$194,'TP8'!$B$195,'TP8'!$B$196,'TP8'!$B$197,'TP8'!$B$198,'TP8'!$B$199,'TP8'!$B$200,'TP8'!$B$201,'TP8'!$B$202,'TP8'!$B$203,'TP8'!$B$204,'TP8'!$B$206,'TP8'!$B$207,'TP8'!$B$208,'TP8'!$B$209,'TP8'!$B$210,'TP8'!$B$211,'TP8'!$B$212,'TP8'!$B$213,'TP8'!$B$214,'TP8'!$B$215,'TP8'!$B$216,'TP8'!$B$217,'TP8'!$B$218,'TP8'!$B$219,'TP8'!$B$220,'TP8'!$B$221,'TP8'!$B$222,'TP8'!$B$223,'TP8'!$B$224,'TP8'!$B$225,'TP8'!$B$226,'TP8'!$B$227,'TP8'!$B$228,'TP8'!$B$229,'TP8'!$B$230,'TP8'!$B$231)</c:f>
            </c:numRef>
          </c:cat>
          <c:val>
            <c:numRef>
              <c:f>('TP8'!$AE$7,'TP8'!$AE$8,'TP8'!$AE$9,'TP8'!$AE$10,'TP8'!$AE$11,'TP8'!$AE$12,'TP8'!$AE$13,'TP8'!$AE$14,'TP8'!$AE$15,'TP8'!$AE$16,'TP8'!$AE$17,'TP8'!$AE$18,'TP8'!$AE$19,'TP8'!$AE$20,'TP8'!$AE$21,'TP8'!$AE$22,'TP8'!$AE$23,'TP8'!$AE$24,'TP8'!$AE$25,'TP8'!$AE$26,'TP8'!$AE$27,'TP8'!$AE$28,'TP8'!$AE$29,'TP8'!$AE$30,'TP8'!$AE$32,'TP8'!$AE$33,'TP8'!$AE$34,'TP8'!$AE$35,'TP8'!$AE$36,'TP8'!$AE$37,'TP8'!$AE$38,'TP8'!$AE$39,'TP8'!$AE$40,'TP8'!$AE$41,'TP8'!$AE$42,'TP8'!$AE$43,'TP8'!$AE$44,'TP8'!$AE$45,'TP8'!$AE$46,'TP8'!$AE$47,'TP8'!$AE$48,'TP8'!$AE$49,'TP8'!$AE$50,'TP8'!$AE$51,'TP8'!$AE$52,'TP8'!$AE$53,'TP8'!$AE$54,'TP8'!$AE$55,'TP8'!$AE$57,'TP8'!$AE$58,'TP8'!$AE$59,'TP8'!$AE$60,'TP8'!$AE$61,'TP8'!$AE$62,'TP8'!$AE$63,'TP8'!$AE$64,'TP8'!$AE$65,'TP8'!$AE$66,'TP8'!$AE$67,'TP8'!$AE$68,'TP8'!$AE$69,'TP8'!$AE$70,'TP8'!$AE$71,'TP8'!$AE$72,'TP8'!$AE$73,'TP8'!$AE$74,'TP8'!$AE$76,'TP8'!$AE$77,'TP8'!$AE$78,'TP8'!$AE$79,'TP8'!$AE$80,'TP8'!$AE$81,'TP8'!$AE$82,'TP8'!$AE$83,'TP8'!$AE$84,'TP8'!$AE$85,'TP8'!$AE$86,'TP8'!$AE$87,'TP8'!$AE$88,'TP8'!$AE$89,'TP8'!$AE$90,'TP8'!$AE$91,'TP8'!$AE$92,'TP8'!$AE$94,'TP8'!$AE$95,'TP8'!$AE$96,'TP8'!$AE$97,'TP8'!$AE$98,'TP8'!$AE$99,'TP8'!$AE$100,'TP8'!$AE$101,'TP8'!$AE$102,'TP8'!$AE$103,'TP8'!$AE$104,'TP8'!$AE$105,'TP8'!$AE$106,'TP8'!$AE$107,'TP8'!$AE$108,'TP8'!$AE$109,'TP8'!$AE$110,'TP8'!$AE$111,'TP8'!$AE$112,'TP8'!$AE$113,'TP8'!$AE$114,'TP8'!$AE$115,'TP8'!$AE$116,'TP8'!$AE$117,'TP8'!$AE$118,'TP8'!$AE$119,'TP8'!$AE$121,'TP8'!$AE$122,'TP8'!$AE$123,'TP8'!$AE$124,'TP8'!$AE$125,'TP8'!$AE$126,'TP8'!$AE$127,'TP8'!$AE$128,'TP8'!$AE$129,'TP8'!$AE$130,'TP8'!$AE$131,'TP8'!$AE$132,'TP8'!$AE$133,'TP8'!$AE$134,'TP8'!$AE$135,'TP8'!$AE$136,'TP8'!$AE$137,'TP8'!$AE$138,'TP8'!$AE$139,'TP8'!$AE$141,'TP8'!$AE$142,'TP8'!$AE$143,'TP8'!$AE$144,'TP8'!$AE$145,'TP8'!$AE$146,'TP8'!$AE$147,'TP8'!$AE$148,'TP8'!$AE$149,'TP8'!$AE$150,'TP8'!$AE$151,'TP8'!$AE$152,'TP8'!$AE$153,'TP8'!$AE$154,'TP8'!$AE$156,'TP8'!$AE$157,'TP8'!$AE$158,'TP8'!$AE$159,'TP8'!$AE$160,'TP8'!$AE$161,'TP8'!$AE$162,'TP8'!$AE$163,'TP8'!$AE$164,'TP8'!$AE$165,'TP8'!$AE$166,'TP8'!$AE$167,'TP8'!$AE$168,'TP8'!$AE$169,'TP8'!$AE$171,'TP8'!$AE$172,'TP8'!$AE$173,'TP8'!$AE$174,'TP8'!$AE$175,'TP8'!$AE$176,'TP8'!$AE$177,'TP8'!$AE$178,'TP8'!$AE$179,'TP8'!$AE$180,'TP8'!$AE$181,'TP8'!$AE$182,'TP8'!$AE$183,'TP8'!$AE$184,'TP8'!$AE$185,'TP8'!$AE$186,'TP8'!$AE$187,'TP8'!$AE$188,'TP8'!$AE$189,'TP8'!$AE$190,'TP8'!$AE$191,'TP8'!$AE$192,'TP8'!$AE$193,'TP8'!$AE$194,'TP8'!$AE$195,'TP8'!$AE$196,'TP8'!$AE$197,'TP8'!$AE$198,'TP8'!$AE$199,'TP8'!$AE$200,'TP8'!$AE$201,'TP8'!$AE$202,'TP8'!$AE$203,'TP8'!$AE$204,'TP8'!$AE$206,'TP8'!$AE$207,'TP8'!$AE$208,'TP8'!$AE$209,'TP8'!$AE$210,'TP8'!$AE$211,'TP8'!$AE$212,'TP8'!$AE$213,'TP8'!$AE$214,'TP8'!$AE$215,'TP8'!$AE$216,'TP8'!$AE$217,'TP8'!$AE$218,'TP8'!$AE$219,'TP8'!$AE$220,'TP8'!$AE$221,'TP8'!$AE$222,'TP8'!$AE$223,'TP8'!$AE$224,'TP8'!$AE$225,'TP8'!$AE$226,'TP8'!$AE$227,'TP8'!$AE$228,'TP8'!$AE$229,'TP8'!$AE$230,'TP8'!$AE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$57,'TP8'!$B$58,'TP8'!$B$59,'TP8'!$B$60,'TP8'!$B$61,'TP8'!$B$62,'TP8'!$B$63,'TP8'!$B$64,'TP8'!$B$65,'TP8'!$B$66,'TP8'!$B$67,'TP8'!$B$68,'TP8'!$B$69,'TP8'!$B$70,'TP8'!$B$71,'TP8'!$B$72,'TP8'!$B$73,'TP8'!$B$74,'TP8'!$B$76,'TP8'!$B$77,'TP8'!$B$78,'TP8'!$B$79,'TP8'!$B$80,'TP8'!$B$81,'TP8'!$B$82,'TP8'!$B$83,'TP8'!$B$84,'TP8'!$B$85,'TP8'!$B$86,'TP8'!$B$87,'TP8'!$B$88,'TP8'!$B$89,'TP8'!$B$90,'TP8'!$B$91,'TP8'!$B$92,'TP8'!$B$94,'TP8'!$B$95,'TP8'!$B$96,'TP8'!$B$97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$121,'TP8'!$B$122,'TP8'!$B$123,'TP8'!$B$124,'TP8'!$B$125,'TP8'!$B$126,'TP8'!$B$127,'TP8'!$B$128,'TP8'!$B$129,'TP8'!$B$130,'TP8'!$B$131,'TP8'!$B$132,'TP8'!$B$133,'TP8'!$B$134,'TP8'!$B$135,'TP8'!$B$136,'TP8'!$B$137,'TP8'!$B$138,'TP8'!$B$139,'TP8'!$B$141,'TP8'!$B$142,'TP8'!$B$143,'TP8'!$B$144,'TP8'!$B$145,'TP8'!$B$146,'TP8'!$B$147,'TP8'!$B$148,'TP8'!$B$149,'TP8'!$B$150,'TP8'!$B$151,'TP8'!$B$152,'TP8'!$B$153,'TP8'!$B$154,'TP8'!$B$156,'TP8'!$B$157,'TP8'!$B$158,'TP8'!$B$159,'TP8'!$B$160,'TP8'!$B$161,'TP8'!$B$162,'TP8'!$B$163,'TP8'!$B$164,'TP8'!$B$165,'TP8'!$B$166,'TP8'!$B$167,'TP8'!$B$168,'TP8'!$B$169,'TP8'!$B$171,'TP8'!$B$172,'TP8'!$B$173,'TP8'!$B$174,'TP8'!$B$175,'TP8'!$B$176,'TP8'!$B$177,'TP8'!$B$178,'TP8'!$B$179,'TP8'!$B$180,'TP8'!$B$181,'TP8'!$B$182,'TP8'!$B$183,'TP8'!$B$184,'TP8'!$B$185,'TP8'!$B$186,'TP8'!$B$187,'TP8'!$B$188,'TP8'!$B$189,'TP8'!$B$190,'TP8'!$B$191,'TP8'!$B$192,'TP8'!$B$193,'TP8'!$B$194,'TP8'!$B$195,'TP8'!$B$196,'TP8'!$B$197,'TP8'!$B$198,'TP8'!$B$199,'TP8'!$B$200,'TP8'!$B$201,'TP8'!$B$202,'TP8'!$B$203,'TP8'!$B$204,'TP8'!$B$206,'TP8'!$B$207,'TP8'!$B$208,'TP8'!$B$209,'TP8'!$B$210,'TP8'!$B$211,'TP8'!$B$212,'TP8'!$B$213,'TP8'!$B$214,'TP8'!$B$215,'TP8'!$B$216,'TP8'!$B$217,'TP8'!$B$218,'TP8'!$B$219,'TP8'!$B$220,'TP8'!$B$221,'TP8'!$B$222,'TP8'!$B$223,'TP8'!$B$224,'TP8'!$B$225,'TP8'!$B$226,'TP8'!$B$227,'TP8'!$B$228,'TP8'!$B$229,'TP8'!$B$230,'TP8'!$B$231)</c:f>
            </c:numRef>
          </c:cat>
          <c:val>
            <c:numRef>
              <c:f>('TP8'!$AF$7,'TP8'!$AF$8,'TP8'!$AF$9,'TP8'!$AF$10,'TP8'!$AF$11,'TP8'!$AF$12,'TP8'!$AF$13,'TP8'!$AF$14,'TP8'!$AF$15,'TP8'!$AF$16,'TP8'!$AF$17,'TP8'!$AF$18,'TP8'!$AF$19,'TP8'!$AF$20,'TP8'!$AF$21,'TP8'!$AF$22,'TP8'!$AF$23,'TP8'!$AF$24,'TP8'!$AF$25,'TP8'!$AF$26,'TP8'!$AF$27,'TP8'!$AF$28,'TP8'!$AF$29,'TP8'!$AF$30,'TP8'!$AF$32,'TP8'!$AF$33,'TP8'!$AF$34,'TP8'!$AF$35,'TP8'!$AF$36,'TP8'!$AF$37,'TP8'!$AF$38,'TP8'!$AF$39,'TP8'!$AF$40,'TP8'!$AF$41,'TP8'!$AF$42,'TP8'!$AF$43,'TP8'!$AF$44,'TP8'!$AF$45,'TP8'!$AF$46,'TP8'!$AF$47,'TP8'!$AF$48,'TP8'!$AF$49,'TP8'!$AF$50,'TP8'!$AF$51,'TP8'!$AF$52,'TP8'!$AF$53,'TP8'!$AF$54,'TP8'!$AF$55,'TP8'!$AF$57,'TP8'!$AF$58,'TP8'!$AF$59,'TP8'!$AF$60,'TP8'!$AF$61,'TP8'!$AF$62,'TP8'!$AF$63,'TP8'!$AF$64,'TP8'!$AF$65,'TP8'!$AF$66,'TP8'!$AF$67,'TP8'!$AF$68,'TP8'!$AF$69,'TP8'!$AF$70,'TP8'!$AF$71,'TP8'!$AF$72,'TP8'!$AF$73,'TP8'!$AF$74,'TP8'!$AF$76,'TP8'!$AF$77,'TP8'!$AF$78,'TP8'!$AF$79,'TP8'!$AF$80,'TP8'!$AF$81,'TP8'!$AF$82,'TP8'!$AF$83,'TP8'!$AF$84,'TP8'!$AF$85,'TP8'!$AF$86,'TP8'!$AF$87,'TP8'!$AF$88,'TP8'!$AF$89,'TP8'!$AF$90,'TP8'!$AF$91,'TP8'!$AF$92,'TP8'!$AF$94,'TP8'!$AF$95,'TP8'!$AF$96,'TP8'!$AF$97,'TP8'!$AF$98,'TP8'!$AF$99,'TP8'!$AF$100,'TP8'!$AF$101,'TP8'!$AF$102,'TP8'!$AF$103,'TP8'!$AF$104,'TP8'!$AF$105,'TP8'!$AF$106,'TP8'!$AF$107,'TP8'!$AF$108,'TP8'!$AF$109,'TP8'!$AF$110,'TP8'!$AF$111,'TP8'!$AF$112,'TP8'!$AF$113,'TP8'!$AF$114,'TP8'!$AF$115,'TP8'!$AF$116,'TP8'!$AF$117,'TP8'!$AF$118,'TP8'!$AF$119,'TP8'!$AF$121,'TP8'!$AF$122,'TP8'!$AF$123,'TP8'!$AF$124,'TP8'!$AF$125,'TP8'!$AF$126,'TP8'!$AF$127,'TP8'!$AF$128,'TP8'!$AF$129,'TP8'!$AF$130,'TP8'!$AF$131,'TP8'!$AF$132,'TP8'!$AF$133,'TP8'!$AF$134,'TP8'!$AF$135,'TP8'!$AF$136,'TP8'!$AF$137,'TP8'!$AF$138,'TP8'!$AF$139,'TP8'!$AF$141,'TP8'!$AF$142,'TP8'!$AF$143,'TP8'!$AF$144,'TP8'!$AF$145,'TP8'!$AF$146,'TP8'!$AF$147,'TP8'!$AF$148,'TP8'!$AF$149,'TP8'!$AF$150,'TP8'!$AF$151,'TP8'!$AF$152,'TP8'!$AF$153,'TP8'!$AF$154,'TP8'!$AF$156,'TP8'!$AF$157,'TP8'!$AF$158,'TP8'!$AF$159,'TP8'!$AF$160,'TP8'!$AF$161,'TP8'!$AF$162,'TP8'!$AF$163,'TP8'!$AF$164,'TP8'!$AF$165,'TP8'!$AF$166,'TP8'!$AF$167,'TP8'!$AF$168,'TP8'!$AF$169,'TP8'!$AF$171,'TP8'!$AF$172,'TP8'!$AF$173,'TP8'!$AF$174,'TP8'!$AF$175,'TP8'!$AF$176,'TP8'!$AF$177,'TP8'!$AF$178,'TP8'!$AF$179,'TP8'!$AF$180,'TP8'!$AF$181,'TP8'!$AF$182,'TP8'!$AF$183,'TP8'!$AF$184,'TP8'!$AF$185,'TP8'!$AF$186,'TP8'!$AF$187,'TP8'!$AF$188,'TP8'!$AF$189,'TP8'!$AF$190,'TP8'!$AF$191,'TP8'!$AF$192,'TP8'!$AF$193,'TP8'!$AF$194,'TP8'!$AF$195,'TP8'!$AF$196,'TP8'!$AF$197,'TP8'!$AF$198,'TP8'!$AF$199,'TP8'!$AF$200,'TP8'!$AF$201,'TP8'!$AF$202,'TP8'!$AF$203,'TP8'!$AF$204,'TP8'!$AF$206,'TP8'!$AF$207,'TP8'!$AF$208,'TP8'!$AF$209,'TP8'!$AF$210,'TP8'!$AF$211,'TP8'!$AF$212,'TP8'!$AF$213,'TP8'!$AF$214,'TP8'!$AF$215,'TP8'!$AF$216,'TP8'!$AF$217,'TP8'!$AF$218,'TP8'!$AF$219,'TP8'!$AF$220,'TP8'!$AF$221,'TP8'!$AF$222,'TP8'!$AF$223,'TP8'!$AF$224,'TP8'!$AF$225,'TP8'!$AF$226,'TP8'!$AF$227,'TP8'!$AF$228,'TP8'!$AF$229,'TP8'!$AF$230,'TP8'!$AF$231)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$57,'TP9'!$B$58,'TP9'!$B$59,'TP9'!$B$60,'TP9'!$B$61,'TP9'!$B$62,'TP9'!$B$63,'TP9'!$B$64,'TP9'!$B$65,'TP9'!$B$66,'TP9'!$B$67,'TP9'!$B$68,'TP9'!$B$69,'TP9'!$B$70,'TP9'!$B$71,'TP9'!$B$72,'TP9'!$B$73,'TP9'!$B$74,'TP9'!$B$76,'TP9'!$B$77,'TP9'!$B$78,'TP9'!$B$79,'TP9'!$B$80,'TP9'!$B$81,'TP9'!$B$82,'TP9'!$B$83,'TP9'!$B$84,'TP9'!$B$85,'TP9'!$B$86,'TP9'!$B$87,'TP9'!$B$88,'TP9'!$B$89,'TP9'!$B$90,'TP9'!$B$91,'TP9'!$B$92,'TP9'!$B$94,'TP9'!$B$95,'TP9'!$B$96,'TP9'!$B$97,'TP9'!$B$98,'TP9'!$B$99,'TP9'!$B$100,'TP9'!$B$101,'TP9'!$B$102,'TP9'!$B$103,'TP9'!$B$104,'TP9'!$B$105,'TP9'!$B$106,'TP9'!$B$107,'TP9'!$B$108,'TP9'!$B$109,'TP9'!$B$110,'TP9'!$B$111,'TP9'!$B$112,'TP9'!$B$113,'TP9'!$B$114,'TP9'!$B$115,'TP9'!$B$116,'TP9'!$B$117,'TP9'!$B$118,'TP9'!$B$119,'TP9'!$B$121,'TP9'!$B$122,'TP9'!$B$123,'TP9'!$B$124,'TP9'!$B$125,'TP9'!$B$126,'TP9'!$B$127,'TP9'!$B$128,'TP9'!$B$129,'TP9'!$B$130,'TP9'!$B$131,'TP9'!$B$132,'TP9'!$B$133,'TP9'!$B$134,'TP9'!$B$135,'TP9'!$B$136,'TP9'!$B$137,'TP9'!$B$138,'TP9'!$B$139,'TP9'!$B$141,'TP9'!$B$142,'TP9'!$B$143,'TP9'!$B$144,'TP9'!$B$145,'TP9'!$B$146,'TP9'!$B$147,'TP9'!$B$148,'TP9'!$B$149,'TP9'!$B$150,'TP9'!$B$151,'TP9'!$B$152,'TP9'!$B$153,'TP9'!$B$154,'TP9'!$B$156,'TP9'!$B$157,'TP9'!$B$158,'TP9'!$B$159,'TP9'!$B$160,'TP9'!$B$161,'TP9'!$B$162,'TP9'!$B$163,'TP9'!$B$164,'TP9'!$B$165,'TP9'!$B$166,'TP9'!$B$167,'TP9'!$B$168,'TP9'!$B$169,'TP9'!$B$171,'TP9'!$B$172,'TP9'!$B$173,'TP9'!$B$174,'TP9'!$B$175,'TP9'!$B$176,'TP9'!$B$177,'TP9'!$B$178,'TP9'!$B$179,'TP9'!$B$180,'TP9'!$B$181,'TP9'!$B$182,'TP9'!$B$183,'TP9'!$B$184,'TP9'!$B$185,'TP9'!$B$186,'TP9'!$B$187,'TP9'!$B$188,'TP9'!$B$189,'TP9'!$B$190,'TP9'!$B$191,'TP9'!$B$192,'TP9'!$B$193,'TP9'!$B$194,'TP9'!$B$195,'TP9'!$B$196,'TP9'!$B$197,'TP9'!$B$198,'TP9'!$B$199,'TP9'!$B$200,'TP9'!$B$201,'TP9'!$B$202,'TP9'!$B$203,'TP9'!$B$204,'TP9'!$B$206,'TP9'!$B$207,'TP9'!$B$208,'TP9'!$B$209,'TP9'!$B$210,'TP9'!$B$211,'TP9'!$B$212,'TP9'!$B$213,'TP9'!$B$214,'TP9'!$B$215,'TP9'!$B$216,'TP9'!$B$217,'TP9'!$B$218,'TP9'!$B$219,'TP9'!$B$220,'TP9'!$B$221,'TP9'!$B$222,'TP9'!$B$223,'TP9'!$B$224,'TP9'!$B$225,'TP9'!$B$226,'TP9'!$B$227,'TP9'!$B$228,'TP9'!$B$229,'TP9'!$B$230,'TP9'!$B$231)</c:f>
            </c:numRef>
          </c:cat>
          <c:val>
            <c:numRef>
              <c:f>('TP9'!$AA$7,'TP9'!$AA$8,'TP9'!$AA$9,'TP9'!$AA$10,'TP9'!$AA$11,'TP9'!$AA$12,'TP9'!$AA$13,'TP9'!$AA$14,'TP9'!$AA$15,'TP9'!$AA$16,'TP9'!$AA$17,'TP9'!$AA$18,'TP9'!$AA$19,'TP9'!$AA$20,'TP9'!$AA$21,'TP9'!$AA$22,'TP9'!$AA$23,'TP9'!$AA$24,'TP9'!$AA$25,'TP9'!$AA$26,'TP9'!$AA$27,'TP9'!$AA$28,'TP9'!$AA$29,'TP9'!$AA$30,'TP9'!$AA$32,'TP9'!$AA$33,'TP9'!$AA$34,'TP9'!$AA$35,'TP9'!$AA$36,'TP9'!$AA$37,'TP9'!$AA$38,'TP9'!$AA$39,'TP9'!$AA$40,'TP9'!$AA$41,'TP9'!$AA$42,'TP9'!$AA$43,'TP9'!$AA$44,'TP9'!$AA$45,'TP9'!$AA$46,'TP9'!$AA$47,'TP9'!$AA$48,'TP9'!$AA$49,'TP9'!$AA$50,'TP9'!$AA$51,'TP9'!$AA$52,'TP9'!$AA$53,'TP9'!$AA$54,'TP9'!$AA$55,'TP9'!$AA$57,'TP9'!$AA$58,'TP9'!$AA$59,'TP9'!$AA$60,'TP9'!$AA$61,'TP9'!$AA$62,'TP9'!$AA$63,'TP9'!$AA$64,'TP9'!$AA$65,'TP9'!$AA$66,'TP9'!$AA$67,'TP9'!$AA$68,'TP9'!$AA$69,'TP9'!$AA$70,'TP9'!$AA$71,'TP9'!$AA$72,'TP9'!$AA$73,'TP9'!$AA$74,'TP9'!$AA$76,'TP9'!$AA$77,'TP9'!$AA$78,'TP9'!$AA$79,'TP9'!$AA$80,'TP9'!$AA$81,'TP9'!$AA$82,'TP9'!$AA$83,'TP9'!$AA$84,'TP9'!$AA$85,'TP9'!$AA$86,'TP9'!$AA$87,'TP9'!$AA$88,'TP9'!$AA$89,'TP9'!$AA$90,'TP9'!$AA$91,'TP9'!$AA$92,'TP9'!$AA$94,'TP9'!$AA$95,'TP9'!$AA$96,'TP9'!$AA$97,'TP9'!$AA$98,'TP9'!$AA$99,'TP9'!$AA$100,'TP9'!$AA$101,'TP9'!$AA$102,'TP9'!$AA$103,'TP9'!$AA$104,'TP9'!$AA$105,'TP9'!$AA$106,'TP9'!$AA$107,'TP9'!$AA$108,'TP9'!$AA$109,'TP9'!$AA$110,'TP9'!$AA$111,'TP9'!$AA$112,'TP9'!$AA$113,'TP9'!$AA$114,'TP9'!$AA$115,'TP9'!$AA$116,'TP9'!$AA$117,'TP9'!$AA$118,'TP9'!$AA$119,'TP9'!$AA$121,'TP9'!$AA$122,'TP9'!$AA$123,'TP9'!$AA$124,'TP9'!$AA$125,'TP9'!$AA$126,'TP9'!$AA$127,'TP9'!$AA$128,'TP9'!$AA$129,'TP9'!$AA$130,'TP9'!$AA$131,'TP9'!$AA$132,'TP9'!$AA$133,'TP9'!$AA$134,'TP9'!$AA$135,'TP9'!$AA$136,'TP9'!$AA$137,'TP9'!$AA$138,'TP9'!$AA$139,'TP9'!$AA$141,'TP9'!$AA$142,'TP9'!$AA$143,'TP9'!$AA$144,'TP9'!$AA$145,'TP9'!$AA$146,'TP9'!$AA$147,'TP9'!$AA$148,'TP9'!$AA$149,'TP9'!$AA$150,'TP9'!$AA$151,'TP9'!$AA$152,'TP9'!$AA$153,'TP9'!$AA$154,'TP9'!$AA$156,'TP9'!$AA$157,'TP9'!$AA$158,'TP9'!$AA$159,'TP9'!$AA$160,'TP9'!$AA$161,'TP9'!$AA$162,'TP9'!$AA$163,'TP9'!$AA$164,'TP9'!$AA$165,'TP9'!$AA$166,'TP9'!$AA$167,'TP9'!$AA$168,'TP9'!$AA$169,'TP9'!$AA$171,'TP9'!$AA$172,'TP9'!$AA$173,'TP9'!$AA$174,'TP9'!$AA$175,'TP9'!$AA$176,'TP9'!$AA$177,'TP9'!$AA$178,'TP9'!$AA$179,'TP9'!$AA$180,'TP9'!$AA$181,'TP9'!$AA$182,'TP9'!$AA$183,'TP9'!$AA$184,'TP9'!$AA$185,'TP9'!$AA$186,'TP9'!$AA$187,'TP9'!$AA$188,'TP9'!$AA$189,'TP9'!$AA$190,'TP9'!$AA$191,'TP9'!$AA$192,'TP9'!$AA$193,'TP9'!$AA$194,'TP9'!$AA$195,'TP9'!$AA$196,'TP9'!$AA$197,'TP9'!$AA$198,'TP9'!$AA$199,'TP9'!$AA$200,'TP9'!$AA$201,'TP9'!$AA$202,'TP9'!$AA$203,'TP9'!$AA$204,'TP9'!$AA$206,'TP9'!$AA$207,'TP9'!$AA$208,'TP9'!$AA$209,'TP9'!$AA$210,'TP9'!$AA$211,'TP9'!$AA$212,'TP9'!$AA$213,'TP9'!$AA$214,'TP9'!$AA$215,'TP9'!$AA$216,'TP9'!$AA$217,'TP9'!$AA$218,'TP9'!$AA$219,'TP9'!$AA$220,'TP9'!$AA$221,'TP9'!$AA$222,'TP9'!$AA$223,'TP9'!$AA$224,'TP9'!$AA$225,'TP9'!$AA$226,'TP9'!$AA$227,'TP9'!$AA$228,'TP9'!$AA$229,'TP9'!$AA$230,'TP9'!$AA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$57,'TP9'!$B$58,'TP9'!$B$59,'TP9'!$B$60,'TP9'!$B$61,'TP9'!$B$62,'TP9'!$B$63,'TP9'!$B$64,'TP9'!$B$65,'TP9'!$B$66,'TP9'!$B$67,'TP9'!$B$68,'TP9'!$B$69,'TP9'!$B$70,'TP9'!$B$71,'TP9'!$B$72,'TP9'!$B$73,'TP9'!$B$74,'TP9'!$B$76,'TP9'!$B$77,'TP9'!$B$78,'TP9'!$B$79,'TP9'!$B$80,'TP9'!$B$81,'TP9'!$B$82,'TP9'!$B$83,'TP9'!$B$84,'TP9'!$B$85,'TP9'!$B$86,'TP9'!$B$87,'TP9'!$B$88,'TP9'!$B$89,'TP9'!$B$90,'TP9'!$B$91,'TP9'!$B$92,'TP9'!$B$94,'TP9'!$B$95,'TP9'!$B$96,'TP9'!$B$97,'TP9'!$B$98,'TP9'!$B$99,'TP9'!$B$100,'TP9'!$B$101,'TP9'!$B$102,'TP9'!$B$103,'TP9'!$B$104,'TP9'!$B$105,'TP9'!$B$106,'TP9'!$B$107,'TP9'!$B$108,'TP9'!$B$109,'TP9'!$B$110,'TP9'!$B$111,'TP9'!$B$112,'TP9'!$B$113,'TP9'!$B$114,'TP9'!$B$115,'TP9'!$B$116,'TP9'!$B$117,'TP9'!$B$118,'TP9'!$B$119,'TP9'!$B$121,'TP9'!$B$122,'TP9'!$B$123,'TP9'!$B$124,'TP9'!$B$125,'TP9'!$B$126,'TP9'!$B$127,'TP9'!$B$128,'TP9'!$B$129,'TP9'!$B$130,'TP9'!$B$131,'TP9'!$B$132,'TP9'!$B$133,'TP9'!$B$134,'TP9'!$B$135,'TP9'!$B$136,'TP9'!$B$137,'TP9'!$B$138,'TP9'!$B$139,'TP9'!$B$141,'TP9'!$B$142,'TP9'!$B$143,'TP9'!$B$144,'TP9'!$B$145,'TP9'!$B$146,'TP9'!$B$147,'TP9'!$B$148,'TP9'!$B$149,'TP9'!$B$150,'TP9'!$B$151,'TP9'!$B$152,'TP9'!$B$153,'TP9'!$B$154,'TP9'!$B$156,'TP9'!$B$157,'TP9'!$B$158,'TP9'!$B$159,'TP9'!$B$160,'TP9'!$B$161,'TP9'!$B$162,'TP9'!$B$163,'TP9'!$B$164,'TP9'!$B$165,'TP9'!$B$166,'TP9'!$B$167,'TP9'!$B$168,'TP9'!$B$169,'TP9'!$B$171,'TP9'!$B$172,'TP9'!$B$173,'TP9'!$B$174,'TP9'!$B$175,'TP9'!$B$176,'TP9'!$B$177,'TP9'!$B$178,'TP9'!$B$179,'TP9'!$B$180,'TP9'!$B$181,'TP9'!$B$182,'TP9'!$B$183,'TP9'!$B$184,'TP9'!$B$185,'TP9'!$B$186,'TP9'!$B$187,'TP9'!$B$188,'TP9'!$B$189,'TP9'!$B$190,'TP9'!$B$191,'TP9'!$B$192,'TP9'!$B$193,'TP9'!$B$194,'TP9'!$B$195,'TP9'!$B$196,'TP9'!$B$197,'TP9'!$B$198,'TP9'!$B$199,'TP9'!$B$200,'TP9'!$B$201,'TP9'!$B$202,'TP9'!$B$203,'TP9'!$B$204,'TP9'!$B$206,'TP9'!$B$207,'TP9'!$B$208,'TP9'!$B$209,'TP9'!$B$210,'TP9'!$B$211,'TP9'!$B$212,'TP9'!$B$213,'TP9'!$B$214,'TP9'!$B$215,'TP9'!$B$216,'TP9'!$B$217,'TP9'!$B$218,'TP9'!$B$219,'TP9'!$B$220,'TP9'!$B$221,'TP9'!$B$222,'TP9'!$B$223,'TP9'!$B$224,'TP9'!$B$225,'TP9'!$B$226,'TP9'!$B$227,'TP9'!$B$228,'TP9'!$B$229,'TP9'!$B$230,'TP9'!$B$231)</c:f>
            </c:numRef>
          </c:cat>
          <c:val>
            <c:numRef>
              <c:f>('TP9'!$AB$7,'TP9'!$AB$8,'TP9'!$AB$9,'TP9'!$AB$10,'TP9'!$AB$11,'TP9'!$AB$12,'TP9'!$AB$13,'TP9'!$AB$14,'TP9'!$AB$15,'TP9'!$AB$16,'TP9'!$AB$17,'TP9'!$AB$18,'TP9'!$AB$19,'TP9'!$AB$20,'TP9'!$AB$21,'TP9'!$AB$22,'TP9'!$AB$23,'TP9'!$AB$24,'TP9'!$AB$25,'TP9'!$AB$26,'TP9'!$AB$27,'TP9'!$AB$28,'TP9'!$AB$29,'TP9'!$AB$30,'TP9'!$AB$32,'TP9'!$AB$33,'TP9'!$AB$34,'TP9'!$AB$35,'TP9'!$AB$36,'TP9'!$AB$37,'TP9'!$AB$38,'TP9'!$AB$39,'TP9'!$AB$40,'TP9'!$AB$41,'TP9'!$AB$42,'TP9'!$AB$43,'TP9'!$AB$44,'TP9'!$AB$45,'TP9'!$AB$46,'TP9'!$AB$47,'TP9'!$AB$48,'TP9'!$AB$49,'TP9'!$AB$50,'TP9'!$AB$51,'TP9'!$AB$52,'TP9'!$AB$53,'TP9'!$AB$54,'TP9'!$AB$55,'TP9'!$AB$57,'TP9'!$AB$58,'TP9'!$AB$59,'TP9'!$AB$60,'TP9'!$AB$61,'TP9'!$AB$62,'TP9'!$AB$63,'TP9'!$AB$64,'TP9'!$AB$65,'TP9'!$AB$66,'TP9'!$AB$67,'TP9'!$AB$68,'TP9'!$AB$69,'TP9'!$AB$70,'TP9'!$AB$71,'TP9'!$AB$72,'TP9'!$AB$73,'TP9'!$AB$74,'TP9'!$AB$76,'TP9'!$AB$77,'TP9'!$AB$78,'TP9'!$AB$79,'TP9'!$AB$80,'TP9'!$AB$81,'TP9'!$AB$82,'TP9'!$AB$83,'TP9'!$AB$84,'TP9'!$AB$85,'TP9'!$AB$86,'TP9'!$AB$87,'TP9'!$AB$88,'TP9'!$AB$89,'TP9'!$AB$90,'TP9'!$AB$91,'TP9'!$AB$92,'TP9'!$AB$94,'TP9'!$AB$95,'TP9'!$AB$96,'TP9'!$AB$97,'TP9'!$AB$98,'TP9'!$AB$99,'TP9'!$AB$100,'TP9'!$AB$101,'TP9'!$AB$102,'TP9'!$AB$103,'TP9'!$AB$104,'TP9'!$AB$105,'TP9'!$AB$106,'TP9'!$AB$107,'TP9'!$AB$108,'TP9'!$AB$109,'TP9'!$AB$110,'TP9'!$AB$111,'TP9'!$AB$112,'TP9'!$AB$113,'TP9'!$AB$114,'TP9'!$AB$115,'TP9'!$AB$116,'TP9'!$AB$117,'TP9'!$AB$118,'TP9'!$AB$119,'TP9'!$AB$121,'TP9'!$AB$122,'TP9'!$AB$123,'TP9'!$AB$124,'TP9'!$AB$125,'TP9'!$AB$126,'TP9'!$AB$127,'TP9'!$AB$128,'TP9'!$AB$129,'TP9'!$AB$130,'TP9'!$AB$131,'TP9'!$AB$132,'TP9'!$AB$133,'TP9'!$AB$134,'TP9'!$AB$135,'TP9'!$AB$136,'TP9'!$AB$137,'TP9'!$AB$138,'TP9'!$AB$139,'TP9'!$AB$141,'TP9'!$AB$142,'TP9'!$AB$143,'TP9'!$AB$144,'TP9'!$AB$145,'TP9'!$AB$146,'TP9'!$AB$147,'TP9'!$AB$148,'TP9'!$AB$149,'TP9'!$AB$150,'TP9'!$AB$151,'TP9'!$AB$152,'TP9'!$AB$153,'TP9'!$AB$154,'TP9'!$AB$156,'TP9'!$AB$157,'TP9'!$AB$158,'TP9'!$AB$159,'TP9'!$AB$160,'TP9'!$AB$161,'TP9'!$AB$162,'TP9'!$AB$163,'TP9'!$AB$164,'TP9'!$AB$165,'TP9'!$AB$166,'TP9'!$AB$167,'TP9'!$AB$168,'TP9'!$AB$169,'TP9'!$AB$171,'TP9'!$AB$172,'TP9'!$AB$173,'TP9'!$AB$174,'TP9'!$AB$175,'TP9'!$AB$176,'TP9'!$AB$177,'TP9'!$AB$178,'TP9'!$AB$179,'TP9'!$AB$180,'TP9'!$AB$181,'TP9'!$AB$182,'TP9'!$AB$183,'TP9'!$AB$184,'TP9'!$AB$185,'TP9'!$AB$186,'TP9'!$AB$187,'TP9'!$AB$188,'TP9'!$AB$189,'TP9'!$AB$190,'TP9'!$AB$191,'TP9'!$AB$192,'TP9'!$AB$193,'TP9'!$AB$194,'TP9'!$AB$195,'TP9'!$AB$196,'TP9'!$AB$197,'TP9'!$AB$198,'TP9'!$AB$199,'TP9'!$AB$200,'TP9'!$AB$201,'TP9'!$AB$202,'TP9'!$AB$203,'TP9'!$AB$204,'TP9'!$AB$206,'TP9'!$AB$207,'TP9'!$AB$208,'TP9'!$AB$209,'TP9'!$AB$210,'TP9'!$AB$211,'TP9'!$AB$212,'TP9'!$AB$213,'TP9'!$AB$214,'TP9'!$AB$215,'TP9'!$AB$216,'TP9'!$AB$217,'TP9'!$AB$218,'TP9'!$AB$219,'TP9'!$AB$220,'TP9'!$AB$221,'TP9'!$AB$222,'TP9'!$AB$223,'TP9'!$AB$224,'TP9'!$AB$225,'TP9'!$AB$226,'TP9'!$AB$227,'TP9'!$AB$228,'TP9'!$AB$229,'TP9'!$AB$230,'TP9'!$AB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$57,'TP9'!$B$58,'TP9'!$B$59,'TP9'!$B$60,'TP9'!$B$61,'TP9'!$B$62,'TP9'!$B$63,'TP9'!$B$64,'TP9'!$B$65,'TP9'!$B$66,'TP9'!$B$67,'TP9'!$B$68,'TP9'!$B$69,'TP9'!$B$70,'TP9'!$B$71,'TP9'!$B$72,'TP9'!$B$73,'TP9'!$B$74,'TP9'!$B$76,'TP9'!$B$77,'TP9'!$B$78,'TP9'!$B$79,'TP9'!$B$80,'TP9'!$B$81,'TP9'!$B$82,'TP9'!$B$83,'TP9'!$B$84,'TP9'!$B$85,'TP9'!$B$86,'TP9'!$B$87,'TP9'!$B$88,'TP9'!$B$89,'TP9'!$B$90,'TP9'!$B$91,'TP9'!$B$92,'TP9'!$B$94,'TP9'!$B$95,'TP9'!$B$96,'TP9'!$B$97,'TP9'!$B$98,'TP9'!$B$99,'TP9'!$B$100,'TP9'!$B$101,'TP9'!$B$102,'TP9'!$B$103,'TP9'!$B$104,'TP9'!$B$105,'TP9'!$B$106,'TP9'!$B$107,'TP9'!$B$108,'TP9'!$B$109,'TP9'!$B$110,'TP9'!$B$111,'TP9'!$B$112,'TP9'!$B$113,'TP9'!$B$114,'TP9'!$B$115,'TP9'!$B$116,'TP9'!$B$117,'TP9'!$B$118,'TP9'!$B$119,'TP9'!$B$121,'TP9'!$B$122,'TP9'!$B$123,'TP9'!$B$124,'TP9'!$B$125,'TP9'!$B$126,'TP9'!$B$127,'TP9'!$B$128,'TP9'!$B$129,'TP9'!$B$130,'TP9'!$B$131,'TP9'!$B$132,'TP9'!$B$133,'TP9'!$B$134,'TP9'!$B$135,'TP9'!$B$136,'TP9'!$B$137,'TP9'!$B$138,'TP9'!$B$139,'TP9'!$B$141,'TP9'!$B$142,'TP9'!$B$143,'TP9'!$B$144,'TP9'!$B$145,'TP9'!$B$146,'TP9'!$B$147,'TP9'!$B$148,'TP9'!$B$149,'TP9'!$B$150,'TP9'!$B$151,'TP9'!$B$152,'TP9'!$B$153,'TP9'!$B$154,'TP9'!$B$156,'TP9'!$B$157,'TP9'!$B$158,'TP9'!$B$159,'TP9'!$B$160,'TP9'!$B$161,'TP9'!$B$162,'TP9'!$B$163,'TP9'!$B$164,'TP9'!$B$165,'TP9'!$B$166,'TP9'!$B$167,'TP9'!$B$168,'TP9'!$B$169,'TP9'!$B$171,'TP9'!$B$172,'TP9'!$B$173,'TP9'!$B$174,'TP9'!$B$175,'TP9'!$B$176,'TP9'!$B$177,'TP9'!$B$178,'TP9'!$B$179,'TP9'!$B$180,'TP9'!$B$181,'TP9'!$B$182,'TP9'!$B$183,'TP9'!$B$184,'TP9'!$B$185,'TP9'!$B$186,'TP9'!$B$187,'TP9'!$B$188,'TP9'!$B$189,'TP9'!$B$190,'TP9'!$B$191,'TP9'!$B$192,'TP9'!$B$193,'TP9'!$B$194,'TP9'!$B$195,'TP9'!$B$196,'TP9'!$B$197,'TP9'!$B$198,'TP9'!$B$199,'TP9'!$B$200,'TP9'!$B$201,'TP9'!$B$202,'TP9'!$B$203,'TP9'!$B$204,'TP9'!$B$206,'TP9'!$B$207,'TP9'!$B$208,'TP9'!$B$209,'TP9'!$B$210,'TP9'!$B$211,'TP9'!$B$212,'TP9'!$B$213,'TP9'!$B$214,'TP9'!$B$215,'TP9'!$B$216,'TP9'!$B$217,'TP9'!$B$218,'TP9'!$B$219,'TP9'!$B$220,'TP9'!$B$221,'TP9'!$B$222,'TP9'!$B$223,'TP9'!$B$224,'TP9'!$B$225,'TP9'!$B$226,'TP9'!$B$227,'TP9'!$B$228,'TP9'!$B$229,'TP9'!$B$230,'TP9'!$B$231)</c:f>
            </c:numRef>
          </c:cat>
          <c:val>
            <c:numRef>
              <c:f>('TP9'!$AC$7,'TP9'!$AC$8,'TP9'!$AC$9,'TP9'!$AC$10,'TP9'!$AC$11,'TP9'!$AC$12,'TP9'!$AC$13,'TP9'!$AC$14,'TP9'!$AC$15,'TP9'!$AC$16,'TP9'!$AC$17,'TP9'!$AC$18,'TP9'!$AC$19,'TP9'!$AC$20,'TP9'!$AC$21,'TP9'!$AC$22,'TP9'!$AC$23,'TP9'!$AC$24,'TP9'!$AC$25,'TP9'!$AC$26,'TP9'!$AC$27,'TP9'!$AC$28,'TP9'!$AC$29,'TP9'!$AC$30,'TP9'!$AC$32,'TP9'!$AC$33,'TP9'!$AC$34,'TP9'!$AC$35,'TP9'!$AC$36,'TP9'!$AC$37,'TP9'!$AC$38,'TP9'!$AC$39,'TP9'!$AC$40,'TP9'!$AC$41,'TP9'!$AC$42,'TP9'!$AC$43,'TP9'!$AC$44,'TP9'!$AC$45,'TP9'!$AC$46,'TP9'!$AC$47,'TP9'!$AC$48,'TP9'!$AC$49,'TP9'!$AC$50,'TP9'!$AC$51,'TP9'!$AC$52,'TP9'!$AC$53,'TP9'!$AC$54,'TP9'!$AC$55,'TP9'!$AC$57,'TP9'!$AC$58,'TP9'!$AC$59,'TP9'!$AC$60,'TP9'!$AC$61,'TP9'!$AC$62,'TP9'!$AC$63,'TP9'!$AC$64,'TP9'!$AC$65,'TP9'!$AC$66,'TP9'!$AC$67,'TP9'!$AC$68,'TP9'!$AC$69,'TP9'!$AC$70,'TP9'!$AC$71,'TP9'!$AC$72,'TP9'!$AC$73,'TP9'!$AC$74,'TP9'!$AC$76,'TP9'!$AC$77,'TP9'!$AC$78,'TP9'!$AC$79,'TP9'!$AC$80,'TP9'!$AC$81,'TP9'!$AC$82,'TP9'!$AC$83,'TP9'!$AC$84,'TP9'!$AC$85,'TP9'!$AC$86,'TP9'!$AC$87,'TP9'!$AC$88,'TP9'!$AC$89,'TP9'!$AC$90,'TP9'!$AC$91,'TP9'!$AC$92,'TP9'!$AC$94,'TP9'!$AC$95,'TP9'!$AC$96,'TP9'!$AC$97,'TP9'!$AC$98,'TP9'!$AC$99,'TP9'!$AC$100,'TP9'!$AC$101,'TP9'!$AC$102,'TP9'!$AC$103,'TP9'!$AC$104,'TP9'!$AC$105,'TP9'!$AC$106,'TP9'!$AC$107,'TP9'!$AC$108,'TP9'!$AC$109,'TP9'!$AC$110,'TP9'!$AC$111,'TP9'!$AC$112,'TP9'!$AC$113,'TP9'!$AC$114,'TP9'!$AC$115,'TP9'!$AC$116,'TP9'!$AC$117,'TP9'!$AC$118,'TP9'!$AC$119,'TP9'!$AC$121,'TP9'!$AC$122,'TP9'!$AC$123,'TP9'!$AC$124,'TP9'!$AC$125,'TP9'!$AC$126,'TP9'!$AC$127,'TP9'!$AC$128,'TP9'!$AC$129,'TP9'!$AC$130,'TP9'!$AC$131,'TP9'!$AC$132,'TP9'!$AC$133,'TP9'!$AC$134,'TP9'!$AC$135,'TP9'!$AC$136,'TP9'!$AC$137,'TP9'!$AC$138,'TP9'!$AC$139,'TP9'!$AC$141,'TP9'!$AC$142,'TP9'!$AC$143,'TP9'!$AC$144,'TP9'!$AC$145,'TP9'!$AC$146,'TP9'!$AC$147,'TP9'!$AC$148,'TP9'!$AC$149,'TP9'!$AC$150,'TP9'!$AC$151,'TP9'!$AC$152,'TP9'!$AC$153,'TP9'!$AC$154,'TP9'!$AC$156,'TP9'!$AC$157,'TP9'!$AC$158,'TP9'!$AC$159,'TP9'!$AC$160,'TP9'!$AC$161,'TP9'!$AC$162,'TP9'!$AC$163,'TP9'!$AC$164,'TP9'!$AC$165,'TP9'!$AC$166,'TP9'!$AC$167,'TP9'!$AC$168,'TP9'!$AC$169,'TP9'!$AC$171,'TP9'!$AC$172,'TP9'!$AC$173,'TP9'!$AC$174,'TP9'!$AC$175,'TP9'!$AC$176,'TP9'!$AC$177,'TP9'!$AC$178,'TP9'!$AC$179,'TP9'!$AC$180,'TP9'!$AC$181,'TP9'!$AC$182,'TP9'!$AC$183,'TP9'!$AC$184,'TP9'!$AC$185,'TP9'!$AC$186,'TP9'!$AC$187,'TP9'!$AC$188,'TP9'!$AC$189,'TP9'!$AC$190,'TP9'!$AC$191,'TP9'!$AC$192,'TP9'!$AC$193,'TP9'!$AC$194,'TP9'!$AC$195,'TP9'!$AC$196,'TP9'!$AC$197,'TP9'!$AC$198,'TP9'!$AC$199,'TP9'!$AC$200,'TP9'!$AC$201,'TP9'!$AC$202,'TP9'!$AC$203,'TP9'!$AC$204,'TP9'!$AC$206,'TP9'!$AC$207,'TP9'!$AC$208,'TP9'!$AC$209,'TP9'!$AC$210,'TP9'!$AC$211,'TP9'!$AC$212,'TP9'!$AC$213,'TP9'!$AC$214,'TP9'!$AC$215,'TP9'!$AC$216,'TP9'!$AC$217,'TP9'!$AC$218,'TP9'!$AC$219,'TP9'!$AC$220,'TP9'!$AC$221,'TP9'!$AC$222,'TP9'!$AC$223,'TP9'!$AC$224,'TP9'!$AC$225,'TP9'!$AC$226,'TP9'!$AC$227,'TP9'!$AC$228,'TP9'!$AC$229,'TP9'!$AC$230,'TP9'!$AC$231)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$57,'TP9'!$B$58,'TP9'!$B$59,'TP9'!$B$60,'TP9'!$B$61,'TP9'!$B$62,'TP9'!$B$63,'TP9'!$B$64,'TP9'!$B$65,'TP9'!$B$66,'TP9'!$B$67,'TP9'!$B$68,'TP9'!$B$69,'TP9'!$B$70,'TP9'!$B$71,'TP9'!$B$72,'TP9'!$B$73,'TP9'!$B$74,'TP9'!$B$76,'TP9'!$B$77,'TP9'!$B$78,'TP9'!$B$79,'TP9'!$B$80,'TP9'!$B$81,'TP9'!$B$82,'TP9'!$B$83,'TP9'!$B$84,'TP9'!$B$85,'TP9'!$B$86,'TP9'!$B$87,'TP9'!$B$88,'TP9'!$B$89,'TP9'!$B$90,'TP9'!$B$91,'TP9'!$B$92,'TP9'!$B$94,'TP9'!$B$95,'TP9'!$B$96,'TP9'!$B$97,'TP9'!$B$98,'TP9'!$B$99,'TP9'!$B$100,'TP9'!$B$101,'TP9'!$B$102,'TP9'!$B$103,'TP9'!$B$104,'TP9'!$B$105,'TP9'!$B$106,'TP9'!$B$107,'TP9'!$B$108,'TP9'!$B$109,'TP9'!$B$110,'TP9'!$B$111,'TP9'!$B$112,'TP9'!$B$113,'TP9'!$B$114,'TP9'!$B$115,'TP9'!$B$116,'TP9'!$B$117,'TP9'!$B$118,'TP9'!$B$119,'TP9'!$B$121,'TP9'!$B$122,'TP9'!$B$123,'TP9'!$B$124,'TP9'!$B$125,'TP9'!$B$126,'TP9'!$B$127,'TP9'!$B$128,'TP9'!$B$129,'TP9'!$B$130,'TP9'!$B$131,'TP9'!$B$132,'TP9'!$B$133,'TP9'!$B$134,'TP9'!$B$135,'TP9'!$B$136,'TP9'!$B$137,'TP9'!$B$138,'TP9'!$B$139,'TP9'!$B$141,'TP9'!$B$142,'TP9'!$B$143,'TP9'!$B$144,'TP9'!$B$145,'TP9'!$B$146,'TP9'!$B$147,'TP9'!$B$148,'TP9'!$B$149,'TP9'!$B$150,'TP9'!$B$151,'TP9'!$B$152,'TP9'!$B$153,'TP9'!$B$154,'TP9'!$B$156,'TP9'!$B$157,'TP9'!$B$158,'TP9'!$B$159,'TP9'!$B$160,'TP9'!$B$161,'TP9'!$B$162,'TP9'!$B$163,'TP9'!$B$164,'TP9'!$B$165,'TP9'!$B$166,'TP9'!$B$167,'TP9'!$B$168,'TP9'!$B$169,'TP9'!$B$171,'TP9'!$B$172,'TP9'!$B$173,'TP9'!$B$174,'TP9'!$B$175,'TP9'!$B$176,'TP9'!$B$177,'TP9'!$B$178,'TP9'!$B$179,'TP9'!$B$180,'TP9'!$B$181,'TP9'!$B$182,'TP9'!$B$183,'TP9'!$B$184,'TP9'!$B$185,'TP9'!$B$186,'TP9'!$B$187,'TP9'!$B$188,'TP9'!$B$189,'TP9'!$B$190,'TP9'!$B$191,'TP9'!$B$192,'TP9'!$B$193,'TP9'!$B$194,'TP9'!$B$195,'TP9'!$B$196,'TP9'!$B$197,'TP9'!$B$198,'TP9'!$B$199,'TP9'!$B$200,'TP9'!$B$201,'TP9'!$B$202,'TP9'!$B$203,'TP9'!$B$204,'TP9'!$B$206,'TP9'!$B$207,'TP9'!$B$208,'TP9'!$B$209,'TP9'!$B$210,'TP9'!$B$211,'TP9'!$B$212,'TP9'!$B$213,'TP9'!$B$214,'TP9'!$B$215,'TP9'!$B$216,'TP9'!$B$217,'TP9'!$B$218,'TP9'!$B$219,'TP9'!$B$220,'TP9'!$B$221,'TP9'!$B$222,'TP9'!$B$223,'TP9'!$B$224,'TP9'!$B$225,'TP9'!$B$226,'TP9'!$B$227,'TP9'!$B$228,'TP9'!$B$229,'TP9'!$B$230,'TP9'!$B$231)</c:f>
            </c:numRef>
          </c:cat>
          <c:val>
            <c:numRef>
              <c:f>('TP9'!$AD$7,'TP9'!$AD$8,'TP9'!$AD$9,'TP9'!$AD$10,'TP9'!$AD$11,'TP9'!$AD$12,'TP9'!$AD$13,'TP9'!$AD$14,'TP9'!$AD$15,'TP9'!$AD$16,'TP9'!$AD$17,'TP9'!$AD$18,'TP9'!$AD$19,'TP9'!$AD$20,'TP9'!$AD$21,'TP9'!$AD$22,'TP9'!$AD$23,'TP9'!$AD$24,'TP9'!$AD$25,'TP9'!$AD$26,'TP9'!$AD$27,'TP9'!$AD$28,'TP9'!$AD$29,'TP9'!$AD$30,'TP9'!$AD$32,'TP9'!$AD$33,'TP9'!$AD$34,'TP9'!$AD$35,'TP9'!$AD$36,'TP9'!$AD$37,'TP9'!$AD$38,'TP9'!$AD$39,'TP9'!$AD$40,'TP9'!$AD$41,'TP9'!$AD$42,'TP9'!$AD$43,'TP9'!$AD$44,'TP9'!$AD$45,'TP9'!$AD$46,'TP9'!$AD$47,'TP9'!$AD$48,'TP9'!$AD$49,'TP9'!$AD$50,'TP9'!$AD$51,'TP9'!$AD$52,'TP9'!$AD$53,'TP9'!$AD$54,'TP9'!$AD$55,'TP9'!$AD$57,'TP9'!$AD$58,'TP9'!$AD$59,'TP9'!$AD$60,'TP9'!$AD$61,'TP9'!$AD$62,'TP9'!$AD$63,'TP9'!$AD$64,'TP9'!$AD$65,'TP9'!$AD$66,'TP9'!$AD$67,'TP9'!$AD$68,'TP9'!$AD$69,'TP9'!$AD$70,'TP9'!$AD$71,'TP9'!$AD$72,'TP9'!$AD$73,'TP9'!$AD$74,'TP9'!$AD$76,'TP9'!$AD$77,'TP9'!$AD$78,'TP9'!$AD$79,'TP9'!$AD$80,'TP9'!$AD$81,'TP9'!$AD$82,'TP9'!$AD$83,'TP9'!$AD$84,'TP9'!$AD$85,'TP9'!$AD$86,'TP9'!$AD$87,'TP9'!$AD$88,'TP9'!$AD$89,'TP9'!$AD$90,'TP9'!$AD$91,'TP9'!$AD$92,'TP9'!$AD$94,'TP9'!$AD$95,'TP9'!$AD$96,'TP9'!$AD$97,'TP9'!$AD$98,'TP9'!$AD$99,'TP9'!$AD$100,'TP9'!$AD$101,'TP9'!$AD$102,'TP9'!$AD$103,'TP9'!$AD$104,'TP9'!$AD$105,'TP9'!$AD$106,'TP9'!$AD$107,'TP9'!$AD$108,'TP9'!$AD$109,'TP9'!$AD$110,'TP9'!$AD$111,'TP9'!$AD$112,'TP9'!$AD$113,'TP9'!$AD$114,'TP9'!$AD$115,'TP9'!$AD$116,'TP9'!$AD$117,'TP9'!$AD$118,'TP9'!$AD$119,'TP9'!$AD$121,'TP9'!$AD$122,'TP9'!$AD$123,'TP9'!$AD$124,'TP9'!$AD$125,'TP9'!$AD$126,'TP9'!$AD$127,'TP9'!$AD$128,'TP9'!$AD$129,'TP9'!$AD$130,'TP9'!$AD$131,'TP9'!$AD$132,'TP9'!$AD$133,'TP9'!$AD$134,'TP9'!$AD$135,'TP9'!$AD$136,'TP9'!$AD$137,'TP9'!$AD$138,'TP9'!$AD$139,'TP9'!$AD$141,'TP9'!$AD$142,'TP9'!$AD$143,'TP9'!$AD$144,'TP9'!$AD$145,'TP9'!$AD$146,'TP9'!$AD$147,'TP9'!$AD$148,'TP9'!$AD$149,'TP9'!$AD$150,'TP9'!$AD$151,'TP9'!$AD$152,'TP9'!$AD$153,'TP9'!$AD$154,'TP9'!$AD$156,'TP9'!$AD$157,'TP9'!$AD$158,'TP9'!$AD$159,'TP9'!$AD$160,'TP9'!$AD$161,'TP9'!$AD$162,'TP9'!$AD$163,'TP9'!$AD$164,'TP9'!$AD$165,'TP9'!$AD$166,'TP9'!$AD$167,'TP9'!$AD$168,'TP9'!$AD$169,'TP9'!$AD$171,'TP9'!$AD$172,'TP9'!$AD$173,'TP9'!$AD$174,'TP9'!$AD$175,'TP9'!$AD$176,'TP9'!$AD$177,'TP9'!$AD$178,'TP9'!$AD$179,'TP9'!$AD$180,'TP9'!$AD$181,'TP9'!$AD$182,'TP9'!$AD$183,'TP9'!$AD$184,'TP9'!$AD$185,'TP9'!$AD$186,'TP9'!$AD$187,'TP9'!$AD$188,'TP9'!$AD$189,'TP9'!$AD$190,'TP9'!$AD$191,'TP9'!$AD$192,'TP9'!$AD$193,'TP9'!$AD$194,'TP9'!$AD$195,'TP9'!$AD$196,'TP9'!$AD$197,'TP9'!$AD$198,'TP9'!$AD$199,'TP9'!$AD$200,'TP9'!$AD$201,'TP9'!$AD$202,'TP9'!$AD$203,'TP9'!$AD$204,'TP9'!$AD$206,'TP9'!$AD$207,'TP9'!$AD$208,'TP9'!$AD$209,'TP9'!$AD$210,'TP9'!$AD$211,'TP9'!$AD$212,'TP9'!$AD$213,'TP9'!$AD$214,'TP9'!$AD$215,'TP9'!$AD$216,'TP9'!$AD$217,'TP9'!$AD$218,'TP9'!$AD$219,'TP9'!$AD$220,'TP9'!$AD$221,'TP9'!$AD$222,'TP9'!$AD$223,'TP9'!$AD$224,'TP9'!$AD$225,'TP9'!$AD$226,'TP9'!$AD$227,'TP9'!$AD$228,'TP9'!$AD$229,'TP9'!$AD$230,'TP9'!$AD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$57,'TP9'!$B$58,'TP9'!$B$59,'TP9'!$B$60,'TP9'!$B$61,'TP9'!$B$62,'TP9'!$B$63,'TP9'!$B$64,'TP9'!$B$65,'TP9'!$B$66,'TP9'!$B$67,'TP9'!$B$68,'TP9'!$B$69,'TP9'!$B$70,'TP9'!$B$71,'TP9'!$B$72,'TP9'!$B$73,'TP9'!$B$74,'TP9'!$B$76,'TP9'!$B$77,'TP9'!$B$78,'TP9'!$B$79,'TP9'!$B$80,'TP9'!$B$81,'TP9'!$B$82,'TP9'!$B$83,'TP9'!$B$84,'TP9'!$B$85,'TP9'!$B$86,'TP9'!$B$87,'TP9'!$B$88,'TP9'!$B$89,'TP9'!$B$90,'TP9'!$B$91,'TP9'!$B$92,'TP9'!$B$94,'TP9'!$B$95,'TP9'!$B$96,'TP9'!$B$97,'TP9'!$B$98,'TP9'!$B$99,'TP9'!$B$100,'TP9'!$B$101,'TP9'!$B$102,'TP9'!$B$103,'TP9'!$B$104,'TP9'!$B$105,'TP9'!$B$106,'TP9'!$B$107,'TP9'!$B$108,'TP9'!$B$109,'TP9'!$B$110,'TP9'!$B$111,'TP9'!$B$112,'TP9'!$B$113,'TP9'!$B$114,'TP9'!$B$115,'TP9'!$B$116,'TP9'!$B$117,'TP9'!$B$118,'TP9'!$B$119,'TP9'!$B$121,'TP9'!$B$122,'TP9'!$B$123,'TP9'!$B$124,'TP9'!$B$125,'TP9'!$B$126,'TP9'!$B$127,'TP9'!$B$128,'TP9'!$B$129,'TP9'!$B$130,'TP9'!$B$131,'TP9'!$B$132,'TP9'!$B$133,'TP9'!$B$134,'TP9'!$B$135,'TP9'!$B$136,'TP9'!$B$137,'TP9'!$B$138,'TP9'!$B$139,'TP9'!$B$141,'TP9'!$B$142,'TP9'!$B$143,'TP9'!$B$144,'TP9'!$B$145,'TP9'!$B$146,'TP9'!$B$147,'TP9'!$B$148,'TP9'!$B$149,'TP9'!$B$150,'TP9'!$B$151,'TP9'!$B$152,'TP9'!$B$153,'TP9'!$B$154,'TP9'!$B$156,'TP9'!$B$157,'TP9'!$B$158,'TP9'!$B$159,'TP9'!$B$160,'TP9'!$B$161,'TP9'!$B$162,'TP9'!$B$163,'TP9'!$B$164,'TP9'!$B$165,'TP9'!$B$166,'TP9'!$B$167,'TP9'!$B$168,'TP9'!$B$169,'TP9'!$B$171,'TP9'!$B$172,'TP9'!$B$173,'TP9'!$B$174,'TP9'!$B$175,'TP9'!$B$176,'TP9'!$B$177,'TP9'!$B$178,'TP9'!$B$179,'TP9'!$B$180,'TP9'!$B$181,'TP9'!$B$182,'TP9'!$B$183,'TP9'!$B$184,'TP9'!$B$185,'TP9'!$B$186,'TP9'!$B$187,'TP9'!$B$188,'TP9'!$B$189,'TP9'!$B$190,'TP9'!$B$191,'TP9'!$B$192,'TP9'!$B$193,'TP9'!$B$194,'TP9'!$B$195,'TP9'!$B$196,'TP9'!$B$197,'TP9'!$B$198,'TP9'!$B$199,'TP9'!$B$200,'TP9'!$B$201,'TP9'!$B$202,'TP9'!$B$203,'TP9'!$B$204,'TP9'!$B$206,'TP9'!$B$207,'TP9'!$B$208,'TP9'!$B$209,'TP9'!$B$210,'TP9'!$B$211,'TP9'!$B$212,'TP9'!$B$213,'TP9'!$B$214,'TP9'!$B$215,'TP9'!$B$216,'TP9'!$B$217,'TP9'!$B$218,'TP9'!$B$219,'TP9'!$B$220,'TP9'!$B$221,'TP9'!$B$222,'TP9'!$B$223,'TP9'!$B$224,'TP9'!$B$225,'TP9'!$B$226,'TP9'!$B$227,'TP9'!$B$228,'TP9'!$B$229,'TP9'!$B$230,'TP9'!$B$231)</c:f>
            </c:numRef>
          </c:cat>
          <c:val>
            <c:numRef>
              <c:f>('TP9'!$AE$7,'TP9'!$AE$8,'TP9'!$AE$9,'TP9'!$AE$10,'TP9'!$AE$11,'TP9'!$AE$12,'TP9'!$AE$13,'TP9'!$AE$14,'TP9'!$AE$15,'TP9'!$AE$16,'TP9'!$AE$17,'TP9'!$AE$18,'TP9'!$AE$19,'TP9'!$AE$20,'TP9'!$AE$21,'TP9'!$AE$22,'TP9'!$AE$23,'TP9'!$AE$24,'TP9'!$AE$25,'TP9'!$AE$26,'TP9'!$AE$27,'TP9'!$AE$28,'TP9'!$AE$29,'TP9'!$AE$30,'TP9'!$AE$32,'TP9'!$AE$33,'TP9'!$AE$34,'TP9'!$AE$35,'TP9'!$AE$36,'TP9'!$AE$37,'TP9'!$AE$38,'TP9'!$AE$39,'TP9'!$AE$40,'TP9'!$AE$41,'TP9'!$AE$42,'TP9'!$AE$43,'TP9'!$AE$44,'TP9'!$AE$45,'TP9'!$AE$46,'TP9'!$AE$47,'TP9'!$AE$48,'TP9'!$AE$49,'TP9'!$AE$50,'TP9'!$AE$51,'TP9'!$AE$52,'TP9'!$AE$53,'TP9'!$AE$54,'TP9'!$AE$55,'TP9'!$AE$57,'TP9'!$AE$58,'TP9'!$AE$59,'TP9'!$AE$60,'TP9'!$AE$61,'TP9'!$AE$62,'TP9'!$AE$63,'TP9'!$AE$64,'TP9'!$AE$65,'TP9'!$AE$66,'TP9'!$AE$67,'TP9'!$AE$68,'TP9'!$AE$69,'TP9'!$AE$70,'TP9'!$AE$71,'TP9'!$AE$72,'TP9'!$AE$73,'TP9'!$AE$74,'TP9'!$AE$76,'TP9'!$AE$77,'TP9'!$AE$78,'TP9'!$AE$79,'TP9'!$AE$80,'TP9'!$AE$81,'TP9'!$AE$82,'TP9'!$AE$83,'TP9'!$AE$84,'TP9'!$AE$85,'TP9'!$AE$86,'TP9'!$AE$87,'TP9'!$AE$88,'TP9'!$AE$89,'TP9'!$AE$90,'TP9'!$AE$91,'TP9'!$AE$92,'TP9'!$AE$94,'TP9'!$AE$95,'TP9'!$AE$96,'TP9'!$AE$97,'TP9'!$AE$98,'TP9'!$AE$99,'TP9'!$AE$100,'TP9'!$AE$101,'TP9'!$AE$102,'TP9'!$AE$103,'TP9'!$AE$104,'TP9'!$AE$105,'TP9'!$AE$106,'TP9'!$AE$107,'TP9'!$AE$108,'TP9'!$AE$109,'TP9'!$AE$110,'TP9'!$AE$111,'TP9'!$AE$112,'TP9'!$AE$113,'TP9'!$AE$114,'TP9'!$AE$115,'TP9'!$AE$116,'TP9'!$AE$117,'TP9'!$AE$118,'TP9'!$AE$119,'TP9'!$AE$121,'TP9'!$AE$122,'TP9'!$AE$123,'TP9'!$AE$124,'TP9'!$AE$125,'TP9'!$AE$126,'TP9'!$AE$127,'TP9'!$AE$128,'TP9'!$AE$129,'TP9'!$AE$130,'TP9'!$AE$131,'TP9'!$AE$132,'TP9'!$AE$133,'TP9'!$AE$134,'TP9'!$AE$135,'TP9'!$AE$136,'TP9'!$AE$137,'TP9'!$AE$138,'TP9'!$AE$139,'TP9'!$AE$141,'TP9'!$AE$142,'TP9'!$AE$143,'TP9'!$AE$144,'TP9'!$AE$145,'TP9'!$AE$146,'TP9'!$AE$147,'TP9'!$AE$148,'TP9'!$AE$149,'TP9'!$AE$150,'TP9'!$AE$151,'TP9'!$AE$152,'TP9'!$AE$153,'TP9'!$AE$154,'TP9'!$AE$156,'TP9'!$AE$157,'TP9'!$AE$158,'TP9'!$AE$159,'TP9'!$AE$160,'TP9'!$AE$161,'TP9'!$AE$162,'TP9'!$AE$163,'TP9'!$AE$164,'TP9'!$AE$165,'TP9'!$AE$166,'TP9'!$AE$167,'TP9'!$AE$168,'TP9'!$AE$169,'TP9'!$AE$171,'TP9'!$AE$172,'TP9'!$AE$173,'TP9'!$AE$174,'TP9'!$AE$175,'TP9'!$AE$176,'TP9'!$AE$177,'TP9'!$AE$178,'TP9'!$AE$179,'TP9'!$AE$180,'TP9'!$AE$181,'TP9'!$AE$182,'TP9'!$AE$183,'TP9'!$AE$184,'TP9'!$AE$185,'TP9'!$AE$186,'TP9'!$AE$187,'TP9'!$AE$188,'TP9'!$AE$189,'TP9'!$AE$190,'TP9'!$AE$191,'TP9'!$AE$192,'TP9'!$AE$193,'TP9'!$AE$194,'TP9'!$AE$195,'TP9'!$AE$196,'TP9'!$AE$197,'TP9'!$AE$198,'TP9'!$AE$199,'TP9'!$AE$200,'TP9'!$AE$201,'TP9'!$AE$202,'TP9'!$AE$203,'TP9'!$AE$204,'TP9'!$AE$206,'TP9'!$AE$207,'TP9'!$AE$208,'TP9'!$AE$209,'TP9'!$AE$210,'TP9'!$AE$211,'TP9'!$AE$212,'TP9'!$AE$213,'TP9'!$AE$214,'TP9'!$AE$215,'TP9'!$AE$216,'TP9'!$AE$217,'TP9'!$AE$218,'TP9'!$AE$219,'TP9'!$AE$220,'TP9'!$AE$221,'TP9'!$AE$222,'TP9'!$AE$223,'TP9'!$AE$224,'TP9'!$AE$225,'TP9'!$AE$226,'TP9'!$AE$227,'TP9'!$AE$228,'TP9'!$AE$229,'TP9'!$AE$230,'TP9'!$AE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$57,'TP9'!$B$58,'TP9'!$B$59,'TP9'!$B$60,'TP9'!$B$61,'TP9'!$B$62,'TP9'!$B$63,'TP9'!$B$64,'TP9'!$B$65,'TP9'!$B$66,'TP9'!$B$67,'TP9'!$B$68,'TP9'!$B$69,'TP9'!$B$70,'TP9'!$B$71,'TP9'!$B$72,'TP9'!$B$73,'TP9'!$B$74,'TP9'!$B$76,'TP9'!$B$77,'TP9'!$B$78,'TP9'!$B$79,'TP9'!$B$80,'TP9'!$B$81,'TP9'!$B$82,'TP9'!$B$83,'TP9'!$B$84,'TP9'!$B$85,'TP9'!$B$86,'TP9'!$B$87,'TP9'!$B$88,'TP9'!$B$89,'TP9'!$B$90,'TP9'!$B$91,'TP9'!$B$92,'TP9'!$B$94,'TP9'!$B$95,'TP9'!$B$96,'TP9'!$B$97,'TP9'!$B$98,'TP9'!$B$99,'TP9'!$B$100,'TP9'!$B$101,'TP9'!$B$102,'TP9'!$B$103,'TP9'!$B$104,'TP9'!$B$105,'TP9'!$B$106,'TP9'!$B$107,'TP9'!$B$108,'TP9'!$B$109,'TP9'!$B$110,'TP9'!$B$111,'TP9'!$B$112,'TP9'!$B$113,'TP9'!$B$114,'TP9'!$B$115,'TP9'!$B$116,'TP9'!$B$117,'TP9'!$B$118,'TP9'!$B$119,'TP9'!$B$121,'TP9'!$B$122,'TP9'!$B$123,'TP9'!$B$124,'TP9'!$B$125,'TP9'!$B$126,'TP9'!$B$127,'TP9'!$B$128,'TP9'!$B$129,'TP9'!$B$130,'TP9'!$B$131,'TP9'!$B$132,'TP9'!$B$133,'TP9'!$B$134,'TP9'!$B$135,'TP9'!$B$136,'TP9'!$B$137,'TP9'!$B$138,'TP9'!$B$139,'TP9'!$B$141,'TP9'!$B$142,'TP9'!$B$143,'TP9'!$B$144,'TP9'!$B$145,'TP9'!$B$146,'TP9'!$B$147,'TP9'!$B$148,'TP9'!$B$149,'TP9'!$B$150,'TP9'!$B$151,'TP9'!$B$152,'TP9'!$B$153,'TP9'!$B$154,'TP9'!$B$156,'TP9'!$B$157,'TP9'!$B$158,'TP9'!$B$159,'TP9'!$B$160,'TP9'!$B$161,'TP9'!$B$162,'TP9'!$B$163,'TP9'!$B$164,'TP9'!$B$165,'TP9'!$B$166,'TP9'!$B$167,'TP9'!$B$168,'TP9'!$B$169,'TP9'!$B$171,'TP9'!$B$172,'TP9'!$B$173,'TP9'!$B$174,'TP9'!$B$175,'TP9'!$B$176,'TP9'!$B$177,'TP9'!$B$178,'TP9'!$B$179,'TP9'!$B$180,'TP9'!$B$181,'TP9'!$B$182,'TP9'!$B$183,'TP9'!$B$184,'TP9'!$B$185,'TP9'!$B$186,'TP9'!$B$187,'TP9'!$B$188,'TP9'!$B$189,'TP9'!$B$190,'TP9'!$B$191,'TP9'!$B$192,'TP9'!$B$193,'TP9'!$B$194,'TP9'!$B$195,'TP9'!$B$196,'TP9'!$B$197,'TP9'!$B$198,'TP9'!$B$199,'TP9'!$B$200,'TP9'!$B$201,'TP9'!$B$202,'TP9'!$B$203,'TP9'!$B$204,'TP9'!$B$206,'TP9'!$B$207,'TP9'!$B$208,'TP9'!$B$209,'TP9'!$B$210,'TP9'!$B$211,'TP9'!$B$212,'TP9'!$B$213,'TP9'!$B$214,'TP9'!$B$215,'TP9'!$B$216,'TP9'!$B$217,'TP9'!$B$218,'TP9'!$B$219,'TP9'!$B$220,'TP9'!$B$221,'TP9'!$B$222,'TP9'!$B$223,'TP9'!$B$224,'TP9'!$B$225,'TP9'!$B$226,'TP9'!$B$227,'TP9'!$B$228,'TP9'!$B$229,'TP9'!$B$230,'TP9'!$B$231)</c:f>
            </c:numRef>
          </c:cat>
          <c:val>
            <c:numRef>
              <c:f>('TP9'!$AF$7,'TP9'!$AF$8,'TP9'!$AF$9,'TP9'!$AF$10,'TP9'!$AF$11,'TP9'!$AF$12,'TP9'!$AF$13,'TP9'!$AF$14,'TP9'!$AF$15,'TP9'!$AF$16,'TP9'!$AF$17,'TP9'!$AF$18,'TP9'!$AF$19,'TP9'!$AF$20,'TP9'!$AF$21,'TP9'!$AF$22,'TP9'!$AF$23,'TP9'!$AF$24,'TP9'!$AF$25,'TP9'!$AF$26,'TP9'!$AF$27,'TP9'!$AF$28,'TP9'!$AF$29,'TP9'!$AF$30,'TP9'!$AF$32,'TP9'!$AF$33,'TP9'!$AF$34,'TP9'!$AF$35,'TP9'!$AF$36,'TP9'!$AF$37,'TP9'!$AF$38,'TP9'!$AF$39,'TP9'!$AF$40,'TP9'!$AF$41,'TP9'!$AF$42,'TP9'!$AF$43,'TP9'!$AF$44,'TP9'!$AF$45,'TP9'!$AF$46,'TP9'!$AF$47,'TP9'!$AF$48,'TP9'!$AF$49,'TP9'!$AF$50,'TP9'!$AF$51,'TP9'!$AF$52,'TP9'!$AF$53,'TP9'!$AF$54,'TP9'!$AF$55,'TP9'!$AF$57,'TP9'!$AF$58,'TP9'!$AF$59,'TP9'!$AF$60,'TP9'!$AF$61,'TP9'!$AF$62,'TP9'!$AF$63,'TP9'!$AF$64,'TP9'!$AF$65,'TP9'!$AF$66,'TP9'!$AF$67,'TP9'!$AF$68,'TP9'!$AF$69,'TP9'!$AF$70,'TP9'!$AF$71,'TP9'!$AF$72,'TP9'!$AF$73,'TP9'!$AF$74,'TP9'!$AF$76,'TP9'!$AF$77,'TP9'!$AF$78,'TP9'!$AF$79,'TP9'!$AF$80,'TP9'!$AF$81,'TP9'!$AF$82,'TP9'!$AF$83,'TP9'!$AF$84,'TP9'!$AF$85,'TP9'!$AF$86,'TP9'!$AF$87,'TP9'!$AF$88,'TP9'!$AF$89,'TP9'!$AF$90,'TP9'!$AF$91,'TP9'!$AF$92,'TP9'!$AF$94,'TP9'!$AF$95,'TP9'!$AF$96,'TP9'!$AF$97,'TP9'!$AF$98,'TP9'!$AF$99,'TP9'!$AF$100,'TP9'!$AF$101,'TP9'!$AF$102,'TP9'!$AF$103,'TP9'!$AF$104,'TP9'!$AF$105,'TP9'!$AF$106,'TP9'!$AF$107,'TP9'!$AF$108,'TP9'!$AF$109,'TP9'!$AF$110,'TP9'!$AF$111,'TP9'!$AF$112,'TP9'!$AF$113,'TP9'!$AF$114,'TP9'!$AF$115,'TP9'!$AF$116,'TP9'!$AF$117,'TP9'!$AF$118,'TP9'!$AF$119,'TP9'!$AF$121,'TP9'!$AF$122,'TP9'!$AF$123,'TP9'!$AF$124,'TP9'!$AF$125,'TP9'!$AF$126,'TP9'!$AF$127,'TP9'!$AF$128,'TP9'!$AF$129,'TP9'!$AF$130,'TP9'!$AF$131,'TP9'!$AF$132,'TP9'!$AF$133,'TP9'!$AF$134,'TP9'!$AF$135,'TP9'!$AF$136,'TP9'!$AF$137,'TP9'!$AF$138,'TP9'!$AF$139,'TP9'!$AF$141,'TP9'!$AF$142,'TP9'!$AF$143,'TP9'!$AF$144,'TP9'!$AF$145,'TP9'!$AF$146,'TP9'!$AF$147,'TP9'!$AF$148,'TP9'!$AF$149,'TP9'!$AF$150,'TP9'!$AF$151,'TP9'!$AF$152,'TP9'!$AF$153,'TP9'!$AF$154,'TP9'!$AF$156,'TP9'!$AF$157,'TP9'!$AF$158,'TP9'!$AF$159,'TP9'!$AF$160,'TP9'!$AF$161,'TP9'!$AF$162,'TP9'!$AF$163,'TP9'!$AF$164,'TP9'!$AF$165,'TP9'!$AF$166,'TP9'!$AF$167,'TP9'!$AF$168,'TP9'!$AF$169,'TP9'!$AF$171,'TP9'!$AF$172,'TP9'!$AF$173,'TP9'!$AF$174,'TP9'!$AF$175,'TP9'!$AF$176,'TP9'!$AF$177,'TP9'!$AF$178,'TP9'!$AF$179,'TP9'!$AF$180,'TP9'!$AF$181,'TP9'!$AF$182,'TP9'!$AF$183,'TP9'!$AF$184,'TP9'!$AF$185,'TP9'!$AF$186,'TP9'!$AF$187,'TP9'!$AF$188,'TP9'!$AF$189,'TP9'!$AF$190,'TP9'!$AF$191,'TP9'!$AF$192,'TP9'!$AF$193,'TP9'!$AF$194,'TP9'!$AF$195,'TP9'!$AF$196,'TP9'!$AF$197,'TP9'!$AF$198,'TP9'!$AF$199,'TP9'!$AF$200,'TP9'!$AF$201,'TP9'!$AF$202,'TP9'!$AF$203,'TP9'!$AF$204,'TP9'!$AF$206,'TP9'!$AF$207,'TP9'!$AF$208,'TP9'!$AF$209,'TP9'!$AF$210,'TP9'!$AF$211,'TP9'!$AF$212,'TP9'!$AF$213,'TP9'!$AF$214,'TP9'!$AF$215,'TP9'!$AF$216,'TP9'!$AF$217,'TP9'!$AF$218,'TP9'!$AF$219,'TP9'!$AF$220,'TP9'!$AF$221,'TP9'!$AF$222,'TP9'!$AF$223,'TP9'!$AF$224,'TP9'!$AF$225,'TP9'!$AF$226,'TP9'!$AF$227,'TP9'!$AF$228,'TP9'!$AF$229,'TP9'!$AF$230,'TP9'!$AF$231)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25/03, 2011</c:v>
                </c:pt>
                <c:pt idx="1">
                  <c:v>10/06, 2011</c:v>
                </c:pt>
                <c:pt idx="2">
                  <c:v>26/08, 2011</c:v>
                </c:pt>
                <c:pt idx="3">
                  <c:v>11/11, 2011</c:v>
                </c:pt>
                <c:pt idx="4">
                  <c:v>27/01, 2012</c:v>
                </c:pt>
                <c:pt idx="5">
                  <c:v>13/04, 2012</c:v>
                </c:pt>
                <c:pt idx="6">
                  <c:v>29/06, 2012</c:v>
                </c:pt>
                <c:pt idx="7">
                  <c:v>14/09, 2012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Overview'!$F$3:$F$11</c:f>
              <c:numCache>
                <c:formatCode>General</c:formatCode>
                <c:ptCount val="9"/>
                <c:pt idx="0">
                  <c:v>155665.998305544</c:v>
                </c:pt>
                <c:pt idx="1">
                  <c:v>280538.317056567</c:v>
                </c:pt>
                <c:pt idx="2">
                  <c:v>316002.797050327</c:v>
                </c:pt>
                <c:pt idx="3">
                  <c:v>386758.917606086</c:v>
                </c:pt>
                <c:pt idx="4">
                  <c:v>478487.076844841</c:v>
                </c:pt>
                <c:pt idx="5">
                  <c:v>570971.796344087</c:v>
                </c:pt>
                <c:pt idx="6">
                  <c:v>714927.875808761</c:v>
                </c:pt>
                <c:pt idx="7">
                  <c:v>802496.753679156</c:v>
                </c:pt>
                <c:pt idx="8">
                  <c:v>967988.790537551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25/03, 2011</c:v>
                </c:pt>
                <c:pt idx="1">
                  <c:v>10/06, 2011</c:v>
                </c:pt>
                <c:pt idx="2">
                  <c:v>26/08, 2011</c:v>
                </c:pt>
                <c:pt idx="3">
                  <c:v>11/11, 2011</c:v>
                </c:pt>
                <c:pt idx="4">
                  <c:v>27/01, 2012</c:v>
                </c:pt>
                <c:pt idx="5">
                  <c:v>13/04, 2012</c:v>
                </c:pt>
                <c:pt idx="6">
                  <c:v>29/06, 2012</c:v>
                </c:pt>
                <c:pt idx="7">
                  <c:v>14/09, 2012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Overview'!$E$3:$E$11</c:f>
              <c:numCache>
                <c:formatCode>General</c:formatCode>
                <c:ptCount val="9"/>
                <c:pt idx="0">
                  <c:v>143541.337943469</c:v>
                </c:pt>
                <c:pt idx="1">
                  <c:v>204121.344268868</c:v>
                </c:pt>
                <c:pt idx="2">
                  <c:v>218502.030105404</c:v>
                </c:pt>
                <c:pt idx="3">
                  <c:v>262407.291230596</c:v>
                </c:pt>
                <c:pt idx="4">
                  <c:v>365123.885379647</c:v>
                </c:pt>
                <c:pt idx="5">
                  <c:v>459860.598146286</c:v>
                </c:pt>
                <c:pt idx="6">
                  <c:v>564213.675949706</c:v>
                </c:pt>
                <c:pt idx="7">
                  <c:v>701153.440060476</c:v>
                </c:pt>
                <c:pt idx="8">
                  <c:v>1121316.94224893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25/03, 2011</c:v>
                </c:pt>
                <c:pt idx="1">
                  <c:v>10/06, 2011</c:v>
                </c:pt>
                <c:pt idx="2">
                  <c:v>26/08, 2011</c:v>
                </c:pt>
                <c:pt idx="3">
                  <c:v>11/11, 2011</c:v>
                </c:pt>
                <c:pt idx="4">
                  <c:v>27/01, 2012</c:v>
                </c:pt>
                <c:pt idx="5">
                  <c:v>13/04, 2012</c:v>
                </c:pt>
                <c:pt idx="6">
                  <c:v>29/06, 2012</c:v>
                </c:pt>
                <c:pt idx="7">
                  <c:v>14/09, 2012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Overview'!$D$3:$D$11</c:f>
              <c:numCache>
                <c:formatCode>General</c:formatCode>
                <c:ptCount val="9"/>
                <c:pt idx="0">
                  <c:v>177181.118564233</c:v>
                </c:pt>
                <c:pt idx="1">
                  <c:v>300186.397876367</c:v>
                </c:pt>
                <c:pt idx="2">
                  <c:v>442506.716739282</c:v>
                </c:pt>
                <c:pt idx="3">
                  <c:v>717168.551555261</c:v>
                </c:pt>
                <c:pt idx="4">
                  <c:v>981713.825542078</c:v>
                </c:pt>
                <c:pt idx="5">
                  <c:v>1069364.94353066</c:v>
                </c:pt>
                <c:pt idx="6">
                  <c:v>1106449.34261666</c:v>
                </c:pt>
                <c:pt idx="7">
                  <c:v>1121316.94224893</c:v>
                </c:pt>
                <c:pt idx="8">
                  <c:v>1121316.94224893</c:v>
                </c:pt>
              </c:numCache>
            </c:numRef>
          </c:val>
        </c:ser>
        <c:marker val="1"/>
        <c:axId val="50220001"/>
        <c:axId val="50220002"/>
      </c:lineChart>
      <c:catAx>
        <c:axId val="502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25/03, 2011</c:v>
                </c:pt>
                <c:pt idx="1">
                  <c:v>10/06, 2011</c:v>
                </c:pt>
                <c:pt idx="2">
                  <c:v>26/08, 2011</c:v>
                </c:pt>
                <c:pt idx="3">
                  <c:v>11/11, 2011</c:v>
                </c:pt>
                <c:pt idx="4">
                  <c:v>27/01, 2012</c:v>
                </c:pt>
                <c:pt idx="5">
                  <c:v>13/04, 2012</c:v>
                </c:pt>
                <c:pt idx="6">
                  <c:v>29/06, 2012</c:v>
                </c:pt>
                <c:pt idx="7">
                  <c:v>14/09, 2012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Overview'!$AG$3:$AG$11</c:f>
              <c:numCache>
                <c:formatCode>General</c:formatCode>
                <c:ptCount val="9"/>
                <c:pt idx="0">
                  <c:v>0.92211105511766</c:v>
                </c:pt>
                <c:pt idx="1">
                  <c:v>0.727605934228618</c:v>
                </c:pt>
                <c:pt idx="2">
                  <c:v>0.691456000215735</c:v>
                </c:pt>
                <c:pt idx="3">
                  <c:v>0.678477675071628</c:v>
                </c:pt>
                <c:pt idx="4">
                  <c:v>0.763079930574688</c:v>
                </c:pt>
                <c:pt idx="5">
                  <c:v>0.805399848277548</c:v>
                </c:pt>
                <c:pt idx="6">
                  <c:v>0.789189644216126</c:v>
                </c:pt>
                <c:pt idx="7">
                  <c:v>0.873714986192706</c:v>
                </c:pt>
                <c:pt idx="8">
                  <c:v>1.15839868520195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25/03, 2011</c:v>
                </c:pt>
                <c:pt idx="1">
                  <c:v>10/06, 2011</c:v>
                </c:pt>
                <c:pt idx="2">
                  <c:v>26/08, 2011</c:v>
                </c:pt>
                <c:pt idx="3">
                  <c:v>11/11, 2011</c:v>
                </c:pt>
                <c:pt idx="4">
                  <c:v>27/01, 2012</c:v>
                </c:pt>
                <c:pt idx="5">
                  <c:v>13/04, 2012</c:v>
                </c:pt>
                <c:pt idx="6">
                  <c:v>29/06, 2012</c:v>
                </c:pt>
                <c:pt idx="7">
                  <c:v>14/09, 2012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Overview'!$AF$3:$AF$11</c:f>
              <c:numCache>
                <c:formatCode>General</c:formatCode>
                <c:ptCount val="9"/>
                <c:pt idx="0">
                  <c:v>0.831818181818182</c:v>
                </c:pt>
                <c:pt idx="1">
                  <c:v>0.571590909090909</c:v>
                </c:pt>
                <c:pt idx="2">
                  <c:v>0.406818181818182</c:v>
                </c:pt>
                <c:pt idx="3">
                  <c:v>0.424431818181818</c:v>
                </c:pt>
                <c:pt idx="4">
                  <c:v>0.489545454545455</c:v>
                </c:pt>
                <c:pt idx="5">
                  <c:v>0.517424242424242</c:v>
                </c:pt>
                <c:pt idx="6">
                  <c:v>0.496753246753247</c:v>
                </c:pt>
                <c:pt idx="7">
                  <c:v>0.493465909090909</c:v>
                </c:pt>
                <c:pt idx="8">
                  <c:v>0.832335329341317</c:v>
                </c:pt>
              </c:numCache>
            </c:numRef>
          </c:val>
        </c:ser>
        <c:marker val="1"/>
        <c:axId val="50230001"/>
        <c:axId val="50230002"/>
      </c:lineChart>
      <c:catAx>
        <c:axId val="502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25/03, 2011</c:v>
                </c:pt>
                <c:pt idx="1">
                  <c:v>10/06, 2011</c:v>
                </c:pt>
                <c:pt idx="2">
                  <c:v>26/08, 2011</c:v>
                </c:pt>
                <c:pt idx="3">
                  <c:v>11/11, 2011</c:v>
                </c:pt>
                <c:pt idx="4">
                  <c:v>27/01, 2012</c:v>
                </c:pt>
                <c:pt idx="5">
                  <c:v>13/04, 2012</c:v>
                </c:pt>
                <c:pt idx="6">
                  <c:v>29/06, 2012</c:v>
                </c:pt>
                <c:pt idx="7">
                  <c:v>14/09, 2012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Overview'!$AF$3:$AF$11</c:f>
              <c:numCache>
                <c:formatCode>General</c:formatCode>
                <c:ptCount val="9"/>
                <c:pt idx="0">
                  <c:v>0.831818181818182</c:v>
                </c:pt>
                <c:pt idx="1">
                  <c:v>0.571590909090909</c:v>
                </c:pt>
                <c:pt idx="2">
                  <c:v>0.406818181818182</c:v>
                </c:pt>
                <c:pt idx="3">
                  <c:v>0.424431818181818</c:v>
                </c:pt>
                <c:pt idx="4">
                  <c:v>0.489545454545455</c:v>
                </c:pt>
                <c:pt idx="5">
                  <c:v>0.517424242424242</c:v>
                </c:pt>
                <c:pt idx="6">
                  <c:v>0.496753246753247</c:v>
                </c:pt>
                <c:pt idx="7">
                  <c:v>0.493465909090909</c:v>
                </c:pt>
                <c:pt idx="8">
                  <c:v>0.832335329341317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25/03, 2011</c:v>
                </c:pt>
                <c:pt idx="1">
                  <c:v>10/06, 2011</c:v>
                </c:pt>
                <c:pt idx="2">
                  <c:v>26/08, 2011</c:v>
                </c:pt>
                <c:pt idx="3">
                  <c:v>11/11, 2011</c:v>
                </c:pt>
                <c:pt idx="4">
                  <c:v>27/01, 2012</c:v>
                </c:pt>
                <c:pt idx="5">
                  <c:v>13/04, 2012</c:v>
                </c:pt>
                <c:pt idx="6">
                  <c:v>29/06, 2012</c:v>
                </c:pt>
                <c:pt idx="7">
                  <c:v>14/09, 2012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Overview'!$AH$3:$AH$11</c:f>
              <c:numCache>
                <c:formatCode>General</c:formatCode>
                <c:ptCount val="9"/>
                <c:pt idx="0">
                  <c:v>0.810139021057322</c:v>
                </c:pt>
                <c:pt idx="1">
                  <c:v>0.679981990233067</c:v>
                </c:pt>
                <c:pt idx="2">
                  <c:v>0.493782403384719</c:v>
                </c:pt>
                <c:pt idx="3">
                  <c:v>0.365893471850566</c:v>
                </c:pt>
                <c:pt idx="4">
                  <c:v>0.371924970271286</c:v>
                </c:pt>
                <c:pt idx="5">
                  <c:v>0.430031488247585</c:v>
                </c:pt>
                <c:pt idx="6">
                  <c:v>0.5099317738446</c:v>
                </c:pt>
                <c:pt idx="7">
                  <c:v>0.625294609973728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25/03, 2011</c:v>
                </c:pt>
                <c:pt idx="1">
                  <c:v>10/06, 2011</c:v>
                </c:pt>
                <c:pt idx="2">
                  <c:v>26/08, 2011</c:v>
                </c:pt>
                <c:pt idx="3">
                  <c:v>11/11, 2011</c:v>
                </c:pt>
                <c:pt idx="4">
                  <c:v>27/01, 2012</c:v>
                </c:pt>
                <c:pt idx="5">
                  <c:v>13/04, 2012</c:v>
                </c:pt>
                <c:pt idx="6">
                  <c:v>29/06, 2012</c:v>
                </c:pt>
                <c:pt idx="7">
                  <c:v>14/09, 2012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Overview'!$AI$3:$AI$11</c:f>
              <c:numCache>
                <c:formatCode>General</c:formatCode>
                <c:ptCount val="9"/>
                <c:pt idx="0">
                  <c:v>0.840082466437006</c:v>
                </c:pt>
                <c:pt idx="1">
                  <c:v>0.888916348956105</c:v>
                </c:pt>
                <c:pt idx="2">
                  <c:v>0.908452068579031</c:v>
                </c:pt>
                <c:pt idx="3">
                  <c:v>0.911844891358128</c:v>
                </c:pt>
                <c:pt idx="4">
                  <c:v>0.858295000255218</c:v>
                </c:pt>
                <c:pt idx="5">
                  <c:v>0.856425223617722</c:v>
                </c:pt>
                <c:pt idx="6">
                  <c:v>0.829698594811878</c:v>
                </c:pt>
                <c:pt idx="7">
                  <c:v>0.845530719669657</c:v>
                </c:pt>
                <c:pt idx="8">
                  <c:v>1</c:v>
                </c:pt>
              </c:numCache>
            </c:numRef>
          </c:val>
        </c:ser>
        <c:marker val="1"/>
        <c:axId val="50240001"/>
        <c:axId val="50240002"/>
      </c:lineChart>
      <c:catAx>
        <c:axId val="502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25/03, 2011</c:v>
                </c:pt>
                <c:pt idx="1">
                  <c:v>10/06, 2011</c:v>
                </c:pt>
                <c:pt idx="2">
                  <c:v>26/08, 2011</c:v>
                </c:pt>
                <c:pt idx="3">
                  <c:v>11/11, 2011</c:v>
                </c:pt>
                <c:pt idx="4">
                  <c:v>27/01, 2012</c:v>
                </c:pt>
                <c:pt idx="5">
                  <c:v>13/04, 2012</c:v>
                </c:pt>
                <c:pt idx="6">
                  <c:v>29/06, 2012</c:v>
                </c:pt>
                <c:pt idx="7">
                  <c:v>14/09, 2012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Overview'!$J$3:$J$11</c:f>
              <c:numCache>
                <c:formatCode>General</c:formatCode>
                <c:ptCount val="9"/>
                <c:pt idx="0">
                  <c:v>-12124.6603620751</c:v>
                </c:pt>
                <c:pt idx="1">
                  <c:v>-76416.9727876993</c:v>
                </c:pt>
                <c:pt idx="2">
                  <c:v>-97500.7669449234</c:v>
                </c:pt>
                <c:pt idx="3">
                  <c:v>-124351.62637549</c:v>
                </c:pt>
                <c:pt idx="4">
                  <c:v>-113363.191465194</c:v>
                </c:pt>
                <c:pt idx="5">
                  <c:v>-111111.1981978</c:v>
                </c:pt>
                <c:pt idx="6">
                  <c:v>-150714.199859054</c:v>
                </c:pt>
                <c:pt idx="7">
                  <c:v>-101343.313618681</c:v>
                </c:pt>
                <c:pt idx="8">
                  <c:v>153328.151711374</c:v>
                </c:pt>
              </c:numCache>
            </c:numRef>
          </c:val>
        </c:ser>
        <c:marker val="1"/>
        <c:axId val="50250001"/>
        <c:axId val="50250002"/>
      </c:lineChart>
      <c:catAx>
        <c:axId val="502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25/03, 2011</c:v>
                </c:pt>
                <c:pt idx="1">
                  <c:v>10/06, 2011</c:v>
                </c:pt>
                <c:pt idx="2">
                  <c:v>26/08, 2011</c:v>
                </c:pt>
                <c:pt idx="3">
                  <c:v>11/11, 2011</c:v>
                </c:pt>
                <c:pt idx="4">
                  <c:v>27/01, 2012</c:v>
                </c:pt>
                <c:pt idx="5">
                  <c:v>13/04, 2012</c:v>
                </c:pt>
                <c:pt idx="6">
                  <c:v>29/06, 2012</c:v>
                </c:pt>
                <c:pt idx="7">
                  <c:v>14/09, 2012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Overview'!$AJ$3:$AJ$11</c:f>
              <c:numCache>
                <c:formatCode>General</c:formatCode>
                <c:ptCount val="9"/>
                <c:pt idx="0">
                  <c:v>-9.25</c:v>
                </c:pt>
                <c:pt idx="1">
                  <c:v>-47.125</c:v>
                </c:pt>
                <c:pt idx="2">
                  <c:v>-97.875</c:v>
                </c:pt>
                <c:pt idx="3">
                  <c:v>-126.625</c:v>
                </c:pt>
                <c:pt idx="4">
                  <c:v>-140.375</c:v>
                </c:pt>
                <c:pt idx="5">
                  <c:v>-159.25</c:v>
                </c:pt>
                <c:pt idx="6">
                  <c:v>-193.75</c:v>
                </c:pt>
                <c:pt idx="7">
                  <c:v>-222.875</c:v>
                </c:pt>
                <c:pt idx="8">
                  <c:v>-84</c:v>
                </c:pt>
              </c:numCache>
            </c:numRef>
          </c:val>
        </c:ser>
        <c:marker val="1"/>
        <c:axId val="50260001"/>
        <c:axId val="50260002"/>
      </c:lineChart>
      <c:catAx>
        <c:axId val="502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25/03, 2011</c:v>
                </c:pt>
                <c:pt idx="1">
                  <c:v>10/06, 2011</c:v>
                </c:pt>
                <c:pt idx="2">
                  <c:v>26/08, 2011</c:v>
                </c:pt>
                <c:pt idx="3">
                  <c:v>11/11, 2011</c:v>
                </c:pt>
                <c:pt idx="4">
                  <c:v>27/01, 2012</c:v>
                </c:pt>
                <c:pt idx="5">
                  <c:v>13/04, 2012</c:v>
                </c:pt>
                <c:pt idx="6">
                  <c:v>29/06, 2012</c:v>
                </c:pt>
                <c:pt idx="7">
                  <c:v>14/09, 2012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Overview'!$AK$3:$AK$11</c:f>
              <c:numCache>
                <c:formatCode>General</c:formatCode>
                <c:ptCount val="9"/>
                <c:pt idx="0">
                  <c:v>0.92211105511766</c:v>
                </c:pt>
                <c:pt idx="1">
                  <c:v>0.727605934228618</c:v>
                </c:pt>
                <c:pt idx="2">
                  <c:v>0.691456000215735</c:v>
                </c:pt>
                <c:pt idx="3">
                  <c:v>0.678477675071628</c:v>
                </c:pt>
                <c:pt idx="4">
                  <c:v>0.763079930574688</c:v>
                </c:pt>
                <c:pt idx="5">
                  <c:v>0.805399848277548</c:v>
                </c:pt>
                <c:pt idx="6">
                  <c:v>0.789189644216126</c:v>
                </c:pt>
                <c:pt idx="7">
                  <c:v>0.873714986192706</c:v>
                </c:pt>
                <c:pt idx="8">
                  <c:v>1.15839868520195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25/03, 2011</c:v>
                </c:pt>
                <c:pt idx="1">
                  <c:v>10/06, 2011</c:v>
                </c:pt>
                <c:pt idx="2">
                  <c:v>26/08, 2011</c:v>
                </c:pt>
                <c:pt idx="3">
                  <c:v>11/11, 2011</c:v>
                </c:pt>
                <c:pt idx="4">
                  <c:v>27/01, 2012</c:v>
                </c:pt>
                <c:pt idx="5">
                  <c:v>13/04, 2012</c:v>
                </c:pt>
                <c:pt idx="6">
                  <c:v>29/06, 2012</c:v>
                </c:pt>
                <c:pt idx="7">
                  <c:v>14/09, 2012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Overview'!$AL$3:$AL$11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marker val="1"/>
        <c:axId val="50270001"/>
        <c:axId val="50270002"/>
      </c:lineChart>
      <c:catAx>
        <c:axId val="502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25/03, 2011</c:v>
                </c:pt>
                <c:pt idx="1">
                  <c:v>10/06, 2011</c:v>
                </c:pt>
                <c:pt idx="2">
                  <c:v>26/08, 2011</c:v>
                </c:pt>
                <c:pt idx="3">
                  <c:v>11/11, 2011</c:v>
                </c:pt>
                <c:pt idx="4">
                  <c:v>27/01, 2012</c:v>
                </c:pt>
                <c:pt idx="5">
                  <c:v>13/04, 2012</c:v>
                </c:pt>
                <c:pt idx="6">
                  <c:v>29/06, 2012</c:v>
                </c:pt>
                <c:pt idx="7">
                  <c:v>14/09, 2012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Overview'!$AM$3:$AM$11</c:f>
              <c:numCache>
                <c:formatCode>General</c:formatCode>
                <c:ptCount val="9"/>
                <c:pt idx="0">
                  <c:v>0.831818181818182</c:v>
                </c:pt>
                <c:pt idx="1">
                  <c:v>0.571590909090909</c:v>
                </c:pt>
                <c:pt idx="2">
                  <c:v>0.406818181818182</c:v>
                </c:pt>
                <c:pt idx="3">
                  <c:v>0.424431818181818</c:v>
                </c:pt>
                <c:pt idx="4">
                  <c:v>0.489545454545455</c:v>
                </c:pt>
                <c:pt idx="5">
                  <c:v>0.517424242424242</c:v>
                </c:pt>
                <c:pt idx="6">
                  <c:v>0.496753246753247</c:v>
                </c:pt>
                <c:pt idx="7">
                  <c:v>0.493465909090909</c:v>
                </c:pt>
                <c:pt idx="8">
                  <c:v>0.832335329341317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25/03, 2011</c:v>
                </c:pt>
                <c:pt idx="1">
                  <c:v>10/06, 2011</c:v>
                </c:pt>
                <c:pt idx="2">
                  <c:v>26/08, 2011</c:v>
                </c:pt>
                <c:pt idx="3">
                  <c:v>11/11, 2011</c:v>
                </c:pt>
                <c:pt idx="4">
                  <c:v>27/01, 2012</c:v>
                </c:pt>
                <c:pt idx="5">
                  <c:v>13/04, 2012</c:v>
                </c:pt>
                <c:pt idx="6">
                  <c:v>29/06, 2012</c:v>
                </c:pt>
                <c:pt idx="7">
                  <c:v>14/09, 2012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Overview'!$AN$3:$AN$11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marker val="1"/>
        <c:axId val="50280001"/>
        <c:axId val="50280002"/>
      </c:lineChart>
      <c:catAx>
        <c:axId val="502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Analysis'!$B$55,'Risk Analysis'!$B$56,'Risk Analysis'!$B$57,'Risk Analysis'!$B$58,'Risk Analysis'!$B$59,'Risk Analysis'!$B$60,'Risk Analysis'!$B$61,'Risk Analysis'!$B$62,'Risk Analysis'!$B$63,'Risk Analysis'!$B$64,'Risk Analysis'!$B$65,'Risk Analysis'!$B$66,'Risk Analysis'!$B$67,'Risk Analysis'!$B$68,'Risk Analysis'!$B$69,'Risk Analysis'!$B$70,'Risk Analysis'!$B$71,'Risk Analysis'!$B$72,'Risk Analysis'!$B$74,'Risk Analysis'!$B$75,'Risk Analysis'!$B$76,'Risk Analysis'!$B$77,'Risk Analysis'!$B$78,'Risk Analysis'!$B$79,'Risk Analysis'!$B$80,'Risk Analysis'!$B$81,'Risk Analysis'!$B$82,'Risk Analysis'!$B$83,'Risk Analysis'!$B$84,'Risk Analysis'!$B$85,'Risk Analysis'!$B$86,'Risk Analysis'!$B$87,'Risk Analysis'!$B$88,'Risk Analysis'!$B$89,'Risk Analysis'!$B$90,'Risk Analysis'!$B$92,'Risk Analysis'!$B$93,'Risk Analysis'!$B$94,'Risk Analysis'!$B$95,'Risk Analysis'!$B$96,'Risk Analysis'!$B$97,'Risk Analysis'!$B$98,'Risk Analysis'!$B$99,'Risk Analysis'!$B$100,'Risk Analysis'!$B$101,'Risk Analysis'!$B$102,'Risk Analysis'!$B$103,'Risk Analysis'!$B$104,'Risk Analysis'!$B$105,'Risk Analysis'!$B$106,'Risk Analysis'!$B$107,'Risk Analysis'!$B$108,'Risk Analysis'!$B$109,'Risk Analysis'!$B$110,'Risk Analysis'!$B$111,'Risk Analysis'!$B$112,'Risk Analysis'!$B$113,'Risk Analysis'!$B$114,'Risk Analysis'!$B$115,'Risk Analysis'!$B$116,'Risk Analysis'!$B$117,'Risk Analysis'!$B$119,'Risk Analysis'!$B$120,'Risk Analysis'!$B$121,'Risk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Analysis'!$B$134,'Risk Analysis'!$B$135,'Risk Analysis'!$B$136,'Risk Analysis'!$B$137,'Risk Analysis'!$B$139,'Risk Analysis'!$B$140,'Risk Analysis'!$B$141,'Risk Analysis'!$B$142,'Risk Analysis'!$B$143,'Risk Analysis'!$B$144,'Risk Analysis'!$B$145,'Risk Analysis'!$B$146,'Risk Analysis'!$B$147,'Risk Analysis'!$B$148,'Risk Analysis'!$B$149,'Risk Analysis'!$B$150,'Risk Analysis'!$B$151,'Risk Analysis'!$B$152,'Risk Analysis'!$B$154,'Risk Analysis'!$B$155,'Risk Analysis'!$B$156,'Risk Analysis'!$B$157,'Risk Analysis'!$B$158,'Risk Analysis'!$B$159,'Risk Analysis'!$B$160,'Risk Analysis'!$B$161,'Risk Analysis'!$B$162,'Risk Analysis'!$B$163,'Risk Analysis'!$B$164,'Risk Analysis'!$B$165,'Risk Analysis'!$B$166,'Risk Analysis'!$B$167,'Risk Analysis'!$B$169,'Risk Analysis'!$B$170,'Risk Analysis'!$B$171,'Risk Analysis'!$B$172,'Risk Analysis'!$B$173,'Risk Analysis'!$B$174,'Risk Analysis'!$B$175,'Risk Analysis'!$B$176,'Risk Analysis'!$B$177,'Risk Analysis'!$B$178,'Risk Analysis'!$B$179,'Risk Analysis'!$B$180,'Risk Analysis'!$B$181,'Risk Analysis'!$B$182,'Risk Analysis'!$B$183,'Risk Analysis'!$B$184,'Risk Analysis'!$B$185,'Risk Analysis'!$B$186,'Risk Analysis'!$B$187,'Risk Analysis'!$B$188,'Risk Analysis'!$B$189,'Risk Analysis'!$B$190,'Risk Analysis'!$B$191,'Risk Analysis'!$B$192,'Risk Analysis'!$B$193,'Risk Analysis'!$B$194,'Risk Analysis'!$B$195,'Risk Analysis'!$B$196,'Risk Analysis'!$B$197,'Risk Analysis'!$B$198,'Risk Analysis'!$B$199,'Risk Analysis'!$B$200,'Risk Analysis'!$B$201,'Risk Analysis'!$B$202,'Risk Analysis'!$B$204,'Risk Analysis'!$B$205,'Risk Analysis'!$B$206,'Risk Analysis'!$B$207,'Risk Analysis'!$B$208,'Risk Analysis'!$B$209,'Risk Analysis'!$B$210,'Risk Analysis'!$B$211,'Risk Analysis'!$B$212,'Risk Analysis'!$B$213,'Risk Analysis'!$B$214,'Risk Analysis'!$B$215,'Risk Analysis'!$B$216,'Risk Analysis'!$B$217,'Risk Analysis'!$B$218,'Risk Analysis'!$B$219,'Risk Analysis'!$B$220,'Risk Analysis'!$B$221,'Risk Analysis'!$B$222,'Risk Analysis'!$B$223,'Risk Analysis'!$B$224,'Risk Analysis'!$B$225,'Risk Analysis'!$B$226,'Risk Analysis'!$B$227,'Risk Analysis'!$B$228,'Risk Analysis'!$B$229)</c:f>
            </c:numRef>
          </c:cat>
          <c:val>
            <c:numRef>
              <c:f>('Risk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Analysis'!$W$23,'Risk Analysis'!$W$24,'Risk Analysis'!$W$25,'Risk Analysis'!$W$26,'Risk Analysis'!$W$27,'Risk Analysis'!$W$28,'Risk Analysis'!$W$30,'Risk Analysis'!$W$31,'Risk Analysis'!$W$32,'Risk Analysis'!$W$33,'Risk Analysis'!$W$34,'Risk Analysis'!$W$35,'Risk Analysis'!$W$36,'Risk Analysis'!$W$37,'Risk Analysis'!$W$38,'Risk Analysis'!$W$39,'Risk Analysis'!$W$40,'Risk Analysis'!$W$41,'Risk Analysis'!$W$42,'Risk Analysis'!$W$43,'Risk Analysis'!$W$44,'Risk Analysis'!$W$45,'Risk Analysis'!$W$46,'Risk Analysis'!$W$47,'Risk Analysis'!$W$48,'Risk Analysis'!$W$49,'Risk Analysis'!$W$50,'Risk Analysis'!$W$51,'Risk Analysis'!$W$52,'Risk Analysis'!$W$53,'Risk Analysis'!$W$55,'Risk Analysis'!$W$56,'Risk Analysis'!$W$57,'Risk Analysis'!$W$58,'Risk Analysis'!$W$59,'Risk Analysis'!$W$60,'Risk Analysis'!$W$61,'Risk Analysis'!$W$62,'Risk Analysis'!$W$63,'Risk Analysis'!$W$64,'Risk Analysis'!$W$65,'Risk Analysis'!$W$66,'Risk Analysis'!$W$67,'Risk Analysis'!$W$68,'Risk Analysis'!$W$69,'Risk Analysis'!$W$70,'Risk Analysis'!$W$71,'Risk Analysis'!$W$72,'Risk Analysis'!$W$74,'Risk Analysis'!$W$75,'Risk Analysis'!$W$76,'Risk Analysis'!$W$77,'Risk Analysis'!$W$78,'Risk Analysis'!$W$79,'Risk Analysis'!$W$80,'Risk Analysis'!$W$81,'Risk Analysis'!$W$82,'Risk Analysis'!$W$83,'Risk Analysis'!$W$84,'Risk Analysis'!$W$85,'Risk Analysis'!$W$86,'Risk Analysis'!$W$87,'Risk Analysis'!$W$88,'Risk Analysis'!$W$89,'Risk Analysis'!$W$90,'Risk Analysis'!$W$92,'Risk Analysis'!$W$93,'Risk Analysis'!$W$94,'Risk Analysis'!$W$95,'Risk Analysis'!$W$96,'Risk Analysis'!$W$97,'Risk Analysis'!$W$98,'Risk Analysis'!$W$99,'Risk Analysis'!$W$100,'Risk Analysis'!$W$101,'Risk Analysis'!$W$102,'Risk Analysis'!$W$103,'Risk Analysis'!$W$104,'Risk Analysis'!$W$105,'Risk Analysis'!$W$106,'Risk Analysis'!$W$107,'Risk Analysis'!$W$108,'Risk Analysis'!$W$109,'Risk Analysis'!$W$110,'Risk Analysis'!$W$111,'Risk Analysis'!$W$112,'Risk Analysis'!$W$113,'Risk Analysis'!$W$114,'Risk Analysis'!$W$115,'Risk Analysis'!$W$116,'Risk Analysis'!$W$117,'Risk Analysis'!$W$119,'Risk Analysis'!$W$120,'Risk Analysis'!$W$121,'Risk Analysis'!$W$122,'Risk Analysis'!$W$123,'Risk Analysis'!$W$124,'Risk Analysis'!$W$125,'Risk Analysis'!$W$126,'Risk Analysis'!$W$127,'Risk Analysis'!$W$128,'Risk Analysis'!$W$129,'Risk Analysis'!$W$130,'Risk Analysis'!$W$131,'Risk Analysis'!$W$132,'Risk Analysis'!$W$133,'Risk Analysis'!$W$134,'Risk Analysis'!$W$135,'Risk Analysis'!$W$136,'Risk Analysis'!$W$137,'Risk Analysis'!$W$139,'Risk Analysis'!$W$140,'Risk Analysis'!$W$141,'Risk Analysis'!$W$142,'Risk Analysis'!$W$143,'Risk Analysis'!$W$144,'Risk Analysis'!$W$145,'Risk Analysis'!$W$146,'Risk Analysis'!$W$147,'Risk Analysis'!$W$148,'Risk Analysis'!$W$149,'Risk Analysis'!$W$150,'Risk Analysis'!$W$151,'Risk Analysis'!$W$152,'Risk Analysis'!$W$154,'Risk Analysis'!$W$155,'Risk Analysis'!$W$156,'Risk Analysis'!$W$157,'Risk Analysis'!$W$158,'Risk Analysis'!$W$159,'Risk Analysis'!$W$160,'Risk Analysis'!$W$161,'Risk Analysis'!$W$162,'Risk Analysis'!$W$163,'Risk Analysis'!$W$164,'Risk Analysis'!$W$165,'Risk Analysis'!$W$166,'Risk Analysis'!$W$167,'Risk Analysis'!$W$169,'Risk Analysis'!$W$170,'Risk Analysis'!$W$171,'Risk Analysis'!$W$172,'Risk Analysis'!$W$173,'Risk Analysis'!$W$174,'Risk Analysis'!$W$175,'Risk Analysis'!$W$176,'Risk Analysis'!$W$177,'Risk Analysis'!$W$178,'Risk Analysis'!$W$179,'Risk Analysis'!$W$180,'Risk Analysis'!$W$181,'Risk Analysis'!$W$182,'Risk Analysis'!$W$183,'Risk Analysis'!$W$184,'Risk Analysis'!$W$185,'Risk Analysis'!$W$186,'Risk Analysis'!$W$187,'Risk Analysis'!$W$188,'Risk Analysis'!$W$189,'Risk Analysis'!$W$190,'Risk Analysis'!$W$191,'Risk Analysis'!$W$192,'Risk Analysis'!$W$193,'Risk Analysis'!$W$194,'Risk Analysis'!$W$195,'Risk Analysis'!$W$196,'Risk Analysis'!$W$197,'Risk Analysis'!$W$198,'Risk Analysis'!$W$199,'Risk Analysis'!$W$200,'Risk Analysis'!$W$201,'Risk Analysis'!$W$202,'Risk Analysis'!$W$204,'Risk Analysis'!$W$205,'Risk Analysis'!$W$206,'Risk Analysis'!$W$207,'Risk Analysis'!$W$208,'Risk Analysis'!$W$209,'Risk Analysis'!$W$210,'Risk Analysis'!$W$211,'Risk Analysis'!$W$212,'Risk Analysis'!$W$213,'Risk Analysis'!$W$214,'Risk Analysis'!$W$215,'Risk Analysis'!$W$216,'Risk Analysis'!$W$217,'Risk Analysis'!$W$218,'Risk Analysis'!$W$219,'Risk Analysis'!$W$220,'Risk Analysis'!$W$221,'Risk Analysis'!$W$222,'Risk Analysis'!$W$223,'Risk Analysis'!$W$224,'Risk Analysis'!$W$225,'Risk Analysis'!$W$226,'Risk Analysis'!$W$227,'Risk Analysis'!$W$228,'Risk Analysis'!$W$229)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Analysis'!$B$55,'Risk Analysis'!$B$56,'Risk Analysis'!$B$57,'Risk Analysis'!$B$58,'Risk Analysis'!$B$59,'Risk Analysis'!$B$60,'Risk Analysis'!$B$61,'Risk Analysis'!$B$62,'Risk Analysis'!$B$63,'Risk Analysis'!$B$64,'Risk Analysis'!$B$65,'Risk Analysis'!$B$66,'Risk Analysis'!$B$67,'Risk Analysis'!$B$68,'Risk Analysis'!$B$69,'Risk Analysis'!$B$70,'Risk Analysis'!$B$71,'Risk Analysis'!$B$72,'Risk Analysis'!$B$74,'Risk Analysis'!$B$75,'Risk Analysis'!$B$76,'Risk Analysis'!$B$77,'Risk Analysis'!$B$78,'Risk Analysis'!$B$79,'Risk Analysis'!$B$80,'Risk Analysis'!$B$81,'Risk Analysis'!$B$82,'Risk Analysis'!$B$83,'Risk Analysis'!$B$84,'Risk Analysis'!$B$85,'Risk Analysis'!$B$86,'Risk Analysis'!$B$87,'Risk Analysis'!$B$88,'Risk Analysis'!$B$89,'Risk Analysis'!$B$90,'Risk Analysis'!$B$92,'Risk Analysis'!$B$93,'Risk Analysis'!$B$94,'Risk Analysis'!$B$95,'Risk Analysis'!$B$96,'Risk Analysis'!$B$97,'Risk Analysis'!$B$98,'Risk Analysis'!$B$99,'Risk Analysis'!$B$100,'Risk Analysis'!$B$101,'Risk Analysis'!$B$102,'Risk Analysis'!$B$103,'Risk Analysis'!$B$104,'Risk Analysis'!$B$105,'Risk Analysis'!$B$106,'Risk Analysis'!$B$107,'Risk Analysis'!$B$108,'Risk Analysis'!$B$109,'Risk Analysis'!$B$110,'Risk Analysis'!$B$111,'Risk Analysis'!$B$112,'Risk Analysis'!$B$113,'Risk Analysis'!$B$114,'Risk Analysis'!$B$115,'Risk Analysis'!$B$116,'Risk Analysis'!$B$117,'Risk Analysis'!$B$119,'Risk Analysis'!$B$120,'Risk Analysis'!$B$121,'Risk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Analysis'!$B$134,'Risk Analysis'!$B$135,'Risk Analysis'!$B$136,'Risk Analysis'!$B$137,'Risk Analysis'!$B$139,'Risk Analysis'!$B$140,'Risk Analysis'!$B$141,'Risk Analysis'!$B$142,'Risk Analysis'!$B$143,'Risk Analysis'!$B$144,'Risk Analysis'!$B$145,'Risk Analysis'!$B$146,'Risk Analysis'!$B$147,'Risk Analysis'!$B$148,'Risk Analysis'!$B$149,'Risk Analysis'!$B$150,'Risk Analysis'!$B$151,'Risk Analysis'!$B$152,'Risk Analysis'!$B$154,'Risk Analysis'!$B$155,'Risk Analysis'!$B$156,'Risk Analysis'!$B$157,'Risk Analysis'!$B$158,'Risk Analysis'!$B$159,'Risk Analysis'!$B$160,'Risk Analysis'!$B$161,'Risk Analysis'!$B$162,'Risk Analysis'!$B$163,'Risk Analysis'!$B$164,'Risk Analysis'!$B$165,'Risk Analysis'!$B$166,'Risk Analysis'!$B$167,'Risk Analysis'!$B$169,'Risk Analysis'!$B$170,'Risk Analysis'!$B$171,'Risk Analysis'!$B$172,'Risk Analysis'!$B$173,'Risk Analysis'!$B$174,'Risk Analysis'!$B$175,'Risk Analysis'!$B$176,'Risk Analysis'!$B$177,'Risk Analysis'!$B$178,'Risk Analysis'!$B$179,'Risk Analysis'!$B$180,'Risk Analysis'!$B$181,'Risk Analysis'!$B$182,'Risk Analysis'!$B$183,'Risk Analysis'!$B$184,'Risk Analysis'!$B$185,'Risk Analysis'!$B$186,'Risk Analysis'!$B$187,'Risk Analysis'!$B$188,'Risk Analysis'!$B$189,'Risk Analysis'!$B$190,'Risk Analysis'!$B$191,'Risk Analysis'!$B$192,'Risk Analysis'!$B$193,'Risk Analysis'!$B$194,'Risk Analysis'!$B$195,'Risk Analysis'!$B$196,'Risk Analysis'!$B$197,'Risk Analysis'!$B$198,'Risk Analysis'!$B$199,'Risk Analysis'!$B$200,'Risk Analysis'!$B$201,'Risk Analysis'!$B$202,'Risk Analysis'!$B$204,'Risk Analysis'!$B$205,'Risk Analysis'!$B$206,'Risk Analysis'!$B$207,'Risk Analysis'!$B$208,'Risk Analysis'!$B$209,'Risk Analysis'!$B$210,'Risk Analysis'!$B$211,'Risk Analysis'!$B$212,'Risk Analysis'!$B$213,'Risk Analysis'!$B$214,'Risk Analysis'!$B$215,'Risk Analysis'!$B$216,'Risk Analysis'!$B$217,'Risk Analysis'!$B$218,'Risk Analysis'!$B$219,'Risk Analysis'!$B$220,'Risk Analysis'!$B$221,'Risk Analysis'!$B$222,'Risk Analysis'!$B$223,'Risk Analysis'!$B$224,'Risk Analysis'!$B$225,'Risk Analysis'!$B$226,'Risk Analysis'!$B$227,'Risk Analysis'!$B$228,'Risk Analysis'!$B$229)</c:f>
            </c:numRef>
          </c:cat>
          <c:val>
            <c:numRef>
              <c:f>('Risk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Analysis'!$X$23,'Risk Analysis'!$X$24,'Risk Analysis'!$X$25,'Risk Analysis'!$X$26,'Risk Analysis'!$X$27,'Risk Analysis'!$X$28,'Risk Analysis'!$X$30,'Risk Analysis'!$X$31,'Risk Analysis'!$X$32,'Risk Analysis'!$X$33,'Risk Analysis'!$X$34,'Risk Analysis'!$X$35,'Risk Analysis'!$X$36,'Risk Analysis'!$X$37,'Risk Analysis'!$X$38,'Risk Analysis'!$X$39,'Risk Analysis'!$X$40,'Risk Analysis'!$X$41,'Risk Analysis'!$X$42,'Risk Analysis'!$X$43,'Risk Analysis'!$X$44,'Risk Analysis'!$X$45,'Risk Analysis'!$X$46,'Risk Analysis'!$X$47,'Risk Analysis'!$X$48,'Risk Analysis'!$X$49,'Risk Analysis'!$X$50,'Risk Analysis'!$X$51,'Risk Analysis'!$X$52,'Risk Analysis'!$X$53,'Risk Analysis'!$X$55,'Risk Analysis'!$X$56,'Risk Analysis'!$X$57,'Risk Analysis'!$X$58,'Risk Analysis'!$X$59,'Risk Analysis'!$X$60,'Risk Analysis'!$X$61,'Risk Analysis'!$X$62,'Risk Analysis'!$X$63,'Risk Analysis'!$X$64,'Risk Analysis'!$X$65,'Risk Analysis'!$X$66,'Risk Analysis'!$X$67,'Risk Analysis'!$X$68,'Risk Analysis'!$X$69,'Risk Analysis'!$X$70,'Risk Analysis'!$X$71,'Risk Analysis'!$X$72,'Risk Analysis'!$X$74,'Risk Analysis'!$X$75,'Risk Analysis'!$X$76,'Risk Analysis'!$X$77,'Risk Analysis'!$X$78,'Risk Analysis'!$X$79,'Risk Analysis'!$X$80,'Risk Analysis'!$X$81,'Risk Analysis'!$X$82,'Risk Analysis'!$X$83,'Risk Analysis'!$X$84,'Risk Analysis'!$X$85,'Risk Analysis'!$X$86,'Risk Analysis'!$X$87,'Risk Analysis'!$X$88,'Risk Analysis'!$X$89,'Risk Analysis'!$X$90,'Risk Analysis'!$X$92,'Risk Analysis'!$X$93,'Risk Analysis'!$X$94,'Risk Analysis'!$X$95,'Risk Analysis'!$X$96,'Risk Analysis'!$X$97,'Risk Analysis'!$X$98,'Risk Analysis'!$X$99,'Risk Analysis'!$X$100,'Risk Analysis'!$X$101,'Risk Analysis'!$X$102,'Risk Analysis'!$X$103,'Risk Analysis'!$X$104,'Risk Analysis'!$X$105,'Risk Analysis'!$X$106,'Risk Analysis'!$X$107,'Risk Analysis'!$X$108,'Risk Analysis'!$X$109,'Risk Analysis'!$X$110,'Risk Analysis'!$X$111,'Risk Analysis'!$X$112,'Risk Analysis'!$X$113,'Risk Analysis'!$X$114,'Risk Analysis'!$X$115,'Risk Analysis'!$X$116,'Risk Analysis'!$X$117,'Risk Analysis'!$X$119,'Risk Analysis'!$X$120,'Risk Analysis'!$X$121,'Risk Analysis'!$X$122,'Risk Analysis'!$X$123,'Risk Analysis'!$X$124,'Risk Analysis'!$X$125,'Risk Analysis'!$X$126,'Risk Analysis'!$X$127,'Risk Analysis'!$X$128,'Risk Analysis'!$X$129,'Risk Analysis'!$X$130,'Risk Analysis'!$X$131,'Risk Analysis'!$X$132,'Risk Analysis'!$X$133,'Risk Analysis'!$X$134,'Risk Analysis'!$X$135,'Risk Analysis'!$X$136,'Risk Analysis'!$X$137,'Risk Analysis'!$X$139,'Risk Analysis'!$X$140,'Risk Analysis'!$X$141,'Risk Analysis'!$X$142,'Risk Analysis'!$X$143,'Risk Analysis'!$X$144,'Risk Analysis'!$X$145,'Risk Analysis'!$X$146,'Risk Analysis'!$X$147,'Risk Analysis'!$X$148,'Risk Analysis'!$X$149,'Risk Analysis'!$X$150,'Risk Analysis'!$X$151,'Risk Analysis'!$X$152,'Risk Analysis'!$X$154,'Risk Analysis'!$X$155,'Risk Analysis'!$X$156,'Risk Analysis'!$X$157,'Risk Analysis'!$X$158,'Risk Analysis'!$X$159,'Risk Analysis'!$X$160,'Risk Analysis'!$X$161,'Risk Analysis'!$X$162,'Risk Analysis'!$X$163,'Risk Analysis'!$X$164,'Risk Analysis'!$X$165,'Risk Analysis'!$X$166,'Risk Analysis'!$X$167,'Risk Analysis'!$X$169,'Risk Analysis'!$X$170,'Risk Analysis'!$X$171,'Risk Analysis'!$X$172,'Risk Analysis'!$X$173,'Risk Analysis'!$X$174,'Risk Analysis'!$X$175,'Risk Analysis'!$X$176,'Risk Analysis'!$X$177,'Risk Analysis'!$X$178,'Risk Analysis'!$X$179,'Risk Analysis'!$X$180,'Risk Analysis'!$X$181,'Risk Analysis'!$X$182,'Risk Analysis'!$X$183,'Risk Analysis'!$X$184,'Risk Analysis'!$X$185,'Risk Analysis'!$X$186,'Risk Analysis'!$X$187,'Risk Analysis'!$X$188,'Risk Analysis'!$X$189,'Risk Analysis'!$X$190,'Risk Analysis'!$X$191,'Risk Analysis'!$X$192,'Risk Analysis'!$X$193,'Risk Analysis'!$X$194,'Risk Analysis'!$X$195,'Risk Analysis'!$X$196,'Risk Analysis'!$X$197,'Risk Analysis'!$X$198,'Risk Analysis'!$X$199,'Risk Analysis'!$X$200,'Risk Analysis'!$X$201,'Risk Analysis'!$X$202,'Risk Analysis'!$X$204,'Risk Analysis'!$X$205,'Risk Analysis'!$X$206,'Risk Analysis'!$X$207,'Risk Analysis'!$X$208,'Risk Analysis'!$X$209,'Risk Analysis'!$X$210,'Risk Analysis'!$X$211,'Risk Analysis'!$X$212,'Risk Analysis'!$X$213,'Risk Analysis'!$X$214,'Risk Analysis'!$X$215,'Risk Analysis'!$X$216,'Risk Analysis'!$X$217,'Risk Analysis'!$X$218,'Risk Analysis'!$X$219,'Risk Analysis'!$X$220,'Risk Analysis'!$X$221,'Risk Analysis'!$X$222,'Risk Analysis'!$X$223,'Risk Analysis'!$X$224,'Risk Analysis'!$X$225,'Risk Analysis'!$X$226,'Risk Analysis'!$X$227,'Risk Analysis'!$X$228,'Risk Analysis'!$X$229)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Analysis'!$B$55,'Risk Analysis'!$B$56,'Risk Analysis'!$B$57,'Risk Analysis'!$B$58,'Risk Analysis'!$B$59,'Risk Analysis'!$B$60,'Risk Analysis'!$B$61,'Risk Analysis'!$B$62,'Risk Analysis'!$B$63,'Risk Analysis'!$B$64,'Risk Analysis'!$B$65,'Risk Analysis'!$B$66,'Risk Analysis'!$B$67,'Risk Analysis'!$B$68,'Risk Analysis'!$B$69,'Risk Analysis'!$B$70,'Risk Analysis'!$B$71,'Risk Analysis'!$B$72,'Risk Analysis'!$B$74,'Risk Analysis'!$B$75,'Risk Analysis'!$B$76,'Risk Analysis'!$B$77,'Risk Analysis'!$B$78,'Risk Analysis'!$B$79,'Risk Analysis'!$B$80,'Risk Analysis'!$B$81,'Risk Analysis'!$B$82,'Risk Analysis'!$B$83,'Risk Analysis'!$B$84,'Risk Analysis'!$B$85,'Risk Analysis'!$B$86,'Risk Analysis'!$B$87,'Risk Analysis'!$B$88,'Risk Analysis'!$B$89,'Risk Analysis'!$B$90,'Risk Analysis'!$B$92,'Risk Analysis'!$B$93,'Risk Analysis'!$B$94,'Risk Analysis'!$B$95,'Risk Analysis'!$B$96,'Risk Analysis'!$B$97,'Risk Analysis'!$B$98,'Risk Analysis'!$B$99,'Risk Analysis'!$B$100,'Risk Analysis'!$B$101,'Risk Analysis'!$B$102,'Risk Analysis'!$B$103,'Risk Analysis'!$B$104,'Risk Analysis'!$B$105,'Risk Analysis'!$B$106,'Risk Analysis'!$B$107,'Risk Analysis'!$B$108,'Risk Analysis'!$B$109,'Risk Analysis'!$B$110,'Risk Analysis'!$B$111,'Risk Analysis'!$B$112,'Risk Analysis'!$B$113,'Risk Analysis'!$B$114,'Risk Analysis'!$B$115,'Risk Analysis'!$B$116,'Risk Analysis'!$B$117,'Risk Analysis'!$B$119,'Risk Analysis'!$B$120,'Risk Analysis'!$B$121,'Risk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Analysis'!$B$134,'Risk Analysis'!$B$135,'Risk Analysis'!$B$136,'Risk Analysis'!$B$137,'Risk Analysis'!$B$139,'Risk Analysis'!$B$140,'Risk Analysis'!$B$141,'Risk Analysis'!$B$142,'Risk Analysis'!$B$143,'Risk Analysis'!$B$144,'Risk Analysis'!$B$145,'Risk Analysis'!$B$146,'Risk Analysis'!$B$147,'Risk Analysis'!$B$148,'Risk Analysis'!$B$149,'Risk Analysis'!$B$150,'Risk Analysis'!$B$151,'Risk Analysis'!$B$152,'Risk Analysis'!$B$154,'Risk Analysis'!$B$155,'Risk Analysis'!$B$156,'Risk Analysis'!$B$157,'Risk Analysis'!$B$158,'Risk Analysis'!$B$159,'Risk Analysis'!$B$160,'Risk Analysis'!$B$161,'Risk Analysis'!$B$162,'Risk Analysis'!$B$163,'Risk Analysis'!$B$164,'Risk Analysis'!$B$165,'Risk Analysis'!$B$166,'Risk Analysis'!$B$167,'Risk Analysis'!$B$169,'Risk Analysis'!$B$170,'Risk Analysis'!$B$171,'Risk Analysis'!$B$172,'Risk Analysis'!$B$173,'Risk Analysis'!$B$174,'Risk Analysis'!$B$175,'Risk Analysis'!$B$176,'Risk Analysis'!$B$177,'Risk Analysis'!$B$178,'Risk Analysis'!$B$179,'Risk Analysis'!$B$180,'Risk Analysis'!$B$181,'Risk Analysis'!$B$182,'Risk Analysis'!$B$183,'Risk Analysis'!$B$184,'Risk Analysis'!$B$185,'Risk Analysis'!$B$186,'Risk Analysis'!$B$187,'Risk Analysis'!$B$188,'Risk Analysis'!$B$189,'Risk Analysis'!$B$190,'Risk Analysis'!$B$191,'Risk Analysis'!$B$192,'Risk Analysis'!$B$193,'Risk Analysis'!$B$194,'Risk Analysis'!$B$195,'Risk Analysis'!$B$196,'Risk Analysis'!$B$197,'Risk Analysis'!$B$198,'Risk Analysis'!$B$199,'Risk Analysis'!$B$200,'Risk Analysis'!$B$201,'Risk Analysis'!$B$202,'Risk Analysis'!$B$204,'Risk Analysis'!$B$205,'Risk Analysis'!$B$206,'Risk Analysis'!$B$207,'Risk Analysis'!$B$208,'Risk Analysis'!$B$209,'Risk Analysis'!$B$210,'Risk Analysis'!$B$211,'Risk Analysis'!$B$212,'Risk Analysis'!$B$213,'Risk Analysis'!$B$214,'Risk Analysis'!$B$215,'Risk Analysis'!$B$216,'Risk Analysis'!$B$217,'Risk Analysis'!$B$218,'Risk Analysis'!$B$219,'Risk Analysis'!$B$220,'Risk Analysis'!$B$221,'Risk Analysis'!$B$222,'Risk Analysis'!$B$223,'Risk Analysis'!$B$224,'Risk Analysis'!$B$225,'Risk Analysis'!$B$226,'Risk Analysis'!$B$227,'Risk Analysis'!$B$228,'Risk Analysis'!$B$229)</c:f>
            </c:numRef>
          </c:cat>
          <c:val>
            <c:numRef>
              <c:f>('Risk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Analysis'!$Y$23,'Risk Analysis'!$Y$24,'Risk Analysis'!$Y$25,'Risk Analysis'!$Y$26,'Risk Analysis'!$Y$27,'Risk Analysis'!$Y$28,'Risk Analysis'!$Y$30,'Risk Analysis'!$Y$31,'Risk Analysis'!$Y$32,'Risk Analysis'!$Y$33,'Risk Analysis'!$Y$34,'Risk Analysis'!$Y$35,'Risk Analysis'!$Y$36,'Risk Analysis'!$Y$37,'Risk Analysis'!$Y$38,'Risk Analysis'!$Y$39,'Risk Analysis'!$Y$40,'Risk Analysis'!$Y$41,'Risk Analysis'!$Y$42,'Risk Analysis'!$Y$43,'Risk Analysis'!$Y$44,'Risk Analysis'!$Y$45,'Risk Analysis'!$Y$46,'Risk Analysis'!$Y$47,'Risk Analysis'!$Y$48,'Risk Analysis'!$Y$49,'Risk Analysis'!$Y$50,'Risk Analysis'!$Y$51,'Risk Analysis'!$Y$52,'Risk Analysis'!$Y$53,'Risk Analysis'!$Y$55,'Risk Analysis'!$Y$56,'Risk Analysis'!$Y$57,'Risk Analysis'!$Y$58,'Risk Analysis'!$Y$59,'Risk Analysis'!$Y$60,'Risk Analysis'!$Y$61,'Risk Analysis'!$Y$62,'Risk Analysis'!$Y$63,'Risk Analysis'!$Y$64,'Risk Analysis'!$Y$65,'Risk Analysis'!$Y$66,'Risk Analysis'!$Y$67,'Risk Analysis'!$Y$68,'Risk Analysis'!$Y$69,'Risk Analysis'!$Y$70,'Risk Analysis'!$Y$71,'Risk Analysis'!$Y$72,'Risk Analysis'!$Y$74,'Risk Analysis'!$Y$75,'Risk Analysis'!$Y$76,'Risk Analysis'!$Y$77,'Risk Analysis'!$Y$78,'Risk Analysis'!$Y$79,'Risk Analysis'!$Y$80,'Risk Analysis'!$Y$81,'Risk Analysis'!$Y$82,'Risk Analysis'!$Y$83,'Risk Analysis'!$Y$84,'Risk Analysis'!$Y$85,'Risk Analysis'!$Y$86,'Risk Analysis'!$Y$87,'Risk Analysis'!$Y$88,'Risk Analysis'!$Y$89,'Risk Analysis'!$Y$90,'Risk Analysis'!$Y$92,'Risk Analysis'!$Y$93,'Risk Analysis'!$Y$94,'Risk Analysis'!$Y$95,'Risk Analysis'!$Y$96,'Risk Analysis'!$Y$97,'Risk Analysis'!$Y$98,'Risk Analysis'!$Y$99,'Risk Analysis'!$Y$100,'Risk Analysis'!$Y$101,'Risk Analysis'!$Y$102,'Risk Analysis'!$Y$103,'Risk Analysis'!$Y$104,'Risk Analysis'!$Y$105,'Risk Analysis'!$Y$106,'Risk Analysis'!$Y$107,'Risk Analysis'!$Y$108,'Risk Analysis'!$Y$109,'Risk Analysis'!$Y$110,'Risk Analysis'!$Y$111,'Risk Analysis'!$Y$112,'Risk Analysis'!$Y$113,'Risk Analysis'!$Y$114,'Risk Analysis'!$Y$115,'Risk Analysis'!$Y$116,'Risk Analysis'!$Y$117,'Risk Analysis'!$Y$119,'Risk Analysis'!$Y$120,'Risk Analysis'!$Y$121,'Risk Analysis'!$Y$122,'Risk Analysis'!$Y$123,'Risk Analysis'!$Y$124,'Risk Analysis'!$Y$125,'Risk Analysis'!$Y$126,'Risk Analysis'!$Y$127,'Risk Analysis'!$Y$128,'Risk Analysis'!$Y$129,'Risk Analysis'!$Y$130,'Risk Analysis'!$Y$131,'Risk Analysis'!$Y$132,'Risk Analysis'!$Y$133,'Risk Analysis'!$Y$134,'Risk Analysis'!$Y$135,'Risk Analysis'!$Y$136,'Risk Analysis'!$Y$137,'Risk Analysis'!$Y$139,'Risk Analysis'!$Y$140,'Risk Analysis'!$Y$141,'Risk Analysis'!$Y$142,'Risk Analysis'!$Y$143,'Risk Analysis'!$Y$144,'Risk Analysis'!$Y$145,'Risk Analysis'!$Y$146,'Risk Analysis'!$Y$147,'Risk Analysis'!$Y$148,'Risk Analysis'!$Y$149,'Risk Analysis'!$Y$150,'Risk Analysis'!$Y$151,'Risk Analysis'!$Y$152,'Risk Analysis'!$Y$154,'Risk Analysis'!$Y$155,'Risk Analysis'!$Y$156,'Risk Analysis'!$Y$157,'Risk Analysis'!$Y$158,'Risk Analysis'!$Y$159,'Risk Analysis'!$Y$160,'Risk Analysis'!$Y$161,'Risk Analysis'!$Y$162,'Risk Analysis'!$Y$163,'Risk Analysis'!$Y$164,'Risk Analysis'!$Y$165,'Risk Analysis'!$Y$166,'Risk Analysis'!$Y$167,'Risk Analysis'!$Y$169,'Risk Analysis'!$Y$170,'Risk Analysis'!$Y$171,'Risk Analysis'!$Y$172,'Risk Analysis'!$Y$173,'Risk Analysis'!$Y$174,'Risk Analysis'!$Y$175,'Risk Analysis'!$Y$176,'Risk Analysis'!$Y$177,'Risk Analysis'!$Y$178,'Risk Analysis'!$Y$179,'Risk Analysis'!$Y$180,'Risk Analysis'!$Y$181,'Risk Analysis'!$Y$182,'Risk Analysis'!$Y$183,'Risk Analysis'!$Y$184,'Risk Analysis'!$Y$185,'Risk Analysis'!$Y$186,'Risk Analysis'!$Y$187,'Risk Analysis'!$Y$188,'Risk Analysis'!$Y$189,'Risk Analysis'!$Y$190,'Risk Analysis'!$Y$191,'Risk Analysis'!$Y$192,'Risk Analysis'!$Y$193,'Risk Analysis'!$Y$194,'Risk Analysis'!$Y$195,'Risk Analysis'!$Y$196,'Risk Analysis'!$Y$197,'Risk Analysis'!$Y$198,'Risk Analysis'!$Y$199,'Risk Analysis'!$Y$200,'Risk Analysis'!$Y$201,'Risk Analysis'!$Y$202,'Risk Analysis'!$Y$204,'Risk Analysis'!$Y$205,'Risk Analysis'!$Y$206,'Risk Analysis'!$Y$207,'Risk Analysis'!$Y$208,'Risk Analysis'!$Y$209,'Risk Analysis'!$Y$210,'Risk Analysis'!$Y$211,'Risk Analysis'!$Y$212,'Risk Analysis'!$Y$213,'Risk Analysis'!$Y$214,'Risk Analysis'!$Y$215,'Risk Analysis'!$Y$216,'Risk Analysis'!$Y$217,'Risk Analysis'!$Y$218,'Risk Analysis'!$Y$219,'Risk Analysis'!$Y$220,'Risk Analysis'!$Y$221,'Risk Analysis'!$Y$222,'Risk Analysis'!$Y$223,'Risk Analysis'!$Y$224,'Risk Analysis'!$Y$225,'Risk Analysis'!$Y$226,'Risk Analysis'!$Y$227,'Risk Analysis'!$Y$228,'Risk Analysis'!$Y$229)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TP1'!$B$189,'Project Control - TP1'!$B$190,'Project Control - TP1'!$B$191,'Project Control - TP1'!$B$192,'Project Control - TP1'!$B$193,'Project Control - TP1'!$B$194,'Project Control - TP1'!$B$195,'Project Control - TP1'!$B$196,'Project Control - TP1'!$B$197,'Project Control - TP1'!$B$198,'Project Control - TP1'!$B$199,'Project Control - TP1'!$B$200,'Project Control - TP1'!$B$201,'Project Control - TP1'!$B$202,'Project Control - TP1'!$B$203,'Project Control - TP1'!$B$204,'Project Control - TP1'!$B$206,'Project Control - TP1'!$B$207,'Project Control - TP1'!$B$208,'Project Control - TP1'!$B$209,'Project Control - TP1'!$B$210,'Project Control - TP1'!$B$211,'Project Control - TP1'!$B$212,'Project Control - TP1'!$B$213,'Project Control - TP1'!$B$214,'Project Control - TP1'!$B$215,'Project Control - TP1'!$B$216,'Project Control - TP1'!$B$217,'Project Control - TP1'!$B$218,'Project Control - TP1'!$B$219,'Project Control - TP1'!$B$220,'Project Control - TP1'!$B$221,'Project Control - TP1'!$B$222,'Project Control - TP1'!$B$223,'Project Control - TP1'!$B$224,'Project Control - TP1'!$B$225,'Project Control - TP1'!$B$226,'Project Control - TP1'!$B$227,'Project Control - TP1'!$B$228,'Project Control - TP1'!$B$229,'Project Control - TP1'!$B$230,'Project Control - TP1'!$B$231)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TP1'!$AA$28,'Project Control - TP1'!$AA$29,'Project Control - TP1'!$AA$30,'Project Control - TP1'!$AA$32,'Project Control - TP1'!$AA$33,'Project Control - TP1'!$AA$34,'Project Control - TP1'!$AA$35,'Project Control - TP1'!$AA$36,'Project Control - TP1'!$AA$37,'Project Control - TP1'!$AA$38,'Project Control - TP1'!$AA$39,'Project Control - TP1'!$AA$40,'Project Control - TP1'!$AA$41,'Project Control - TP1'!$AA$42,'Project Control - TP1'!$AA$43,'Project Control - TP1'!$AA$44,'Project Control - TP1'!$AA$45,'Project Control - TP1'!$AA$46,'Project Control - TP1'!$AA$47,'Project Control - TP1'!$AA$48,'Project Control - TP1'!$AA$49,'Project Control - TP1'!$AA$50,'Project Control - TP1'!$AA$51,'Project Control - TP1'!$AA$52,'Project Control - TP1'!$AA$53,'Project Control - TP1'!$AA$54,'Project Control - TP1'!$AA$55,'Project Control - TP1'!$AA$57,'Project Control - TP1'!$AA$58,'Project Control - TP1'!$AA$59,'Project Control - TP1'!$AA$60,'Project Control - TP1'!$AA$61,'Project Control - TP1'!$AA$62,'Project Control - TP1'!$AA$63,'Project Control - TP1'!$AA$64,'Project Control - TP1'!$AA$65,'Project Control - TP1'!$AA$66,'Project Control - TP1'!$AA$67,'Project Control - TP1'!$AA$68,'Project Control - TP1'!$AA$69,'Project Control - TP1'!$AA$70,'Project Control - TP1'!$AA$71,'Project Control - TP1'!$AA$72,'Project Control - TP1'!$AA$73,'Project Control - TP1'!$AA$74,'Project Control - TP1'!$AA$76,'Project Control - TP1'!$AA$77,'Project Control - TP1'!$AA$78,'Project Control - TP1'!$AA$79,'Project Control - TP1'!$AA$80,'Project Control - TP1'!$AA$81,'Project Control - TP1'!$AA$82,'Project Control - TP1'!$AA$83,'Project Control - TP1'!$AA$84,'Project Control - TP1'!$AA$85,'Project Control - TP1'!$AA$86,'Project Control - TP1'!$AA$87,'Project Control - TP1'!$AA$88,'Project Control - TP1'!$AA$89,'Project Control - TP1'!$AA$90,'Project Control - TP1'!$AA$91,'Project Control - TP1'!$AA$92,'Project Control - TP1'!$AA$94,'Project Control - TP1'!$AA$95,'Project Control - TP1'!$AA$96,'Project Control - TP1'!$AA$97,'Project Control - TP1'!$AA$98,'Project Control - TP1'!$AA$99,'Project Control - TP1'!$AA$100,'Project Control - TP1'!$AA$101,'Project Control - TP1'!$AA$102,'Project Control - TP1'!$AA$103,'Project Control - TP1'!$AA$104,'Project Control - TP1'!$AA$105,'Project Control - TP1'!$AA$106,'Project Control - TP1'!$AA$107,'Project Control - TP1'!$AA$108,'Project Control - TP1'!$AA$109,'Project Control - TP1'!$AA$110,'Project Control - TP1'!$AA$111,'Project Control - TP1'!$AA$112,'Project Control - TP1'!$AA$113,'Project Control - TP1'!$AA$114,'Project Control - TP1'!$AA$115,'Project Control - TP1'!$AA$116,'Project Control - TP1'!$AA$117,'Project Control - TP1'!$AA$118,'Project Control - TP1'!$AA$119,'Project Control - TP1'!$AA$121,'Project Control - TP1'!$AA$122,'Project Control - TP1'!$AA$123,'Project Control - TP1'!$AA$124,'Project Control - TP1'!$AA$125,'Project Control - TP1'!$AA$126,'Project Control - TP1'!$AA$127,'Project Control - TP1'!$AA$128,'Project Control - TP1'!$AA$129,'Project Control - TP1'!$AA$130,'Project Control - TP1'!$AA$131,'Project Control - TP1'!$AA$132,'Project Control - TP1'!$AA$133,'Project Control - TP1'!$AA$134,'Project Control - TP1'!$AA$135,'Project Control - TP1'!$AA$136,'Project Control - TP1'!$AA$137,'Project Control - TP1'!$AA$138,'Project Control - TP1'!$AA$139,'Project Control - TP1'!$AA$141,'Project Control - TP1'!$AA$142,'Project Control - TP1'!$AA$143,'Project Control - TP1'!$AA$144,'Project Control - TP1'!$AA$145,'Project Control - TP1'!$AA$146,'Project Control - TP1'!$AA$147,'Project Control - TP1'!$AA$148,'Project Control - TP1'!$AA$149,'Project Control - TP1'!$AA$150,'Project Control - TP1'!$AA$151,'Project Control - TP1'!$AA$152,'Project Control - TP1'!$AA$153,'Project Control - TP1'!$AA$154,'Project Control - TP1'!$AA$156,'Project Control - TP1'!$AA$157,'Project Control - TP1'!$AA$158,'Project Control - TP1'!$AA$159,'Project Control - TP1'!$AA$160,'Project Control - TP1'!$AA$161,'Project Control - TP1'!$AA$162,'Project Control - TP1'!$AA$163,'Project Control - TP1'!$AA$164,'Project Control - TP1'!$AA$165,'Project Control - TP1'!$AA$166,'Project Control - TP1'!$AA$167,'Project Control - TP1'!$AA$168,'Project Control - TP1'!$AA$169,'Project Control - TP1'!$AA$171,'Project Control - TP1'!$AA$172,'Project Control - TP1'!$AA$173,'Project Control - TP1'!$AA$174,'Project Control - TP1'!$AA$175,'Project Control - TP1'!$AA$176,'Project Control - TP1'!$AA$177,'Project Control - TP1'!$AA$178,'Project Control - TP1'!$AA$179,'Project Control - TP1'!$AA$180,'Project Control - TP1'!$AA$181,'Project Control - TP1'!$AA$182,'Project Control - TP1'!$AA$183,'Project Control - TP1'!$AA$184,'Project Control - TP1'!$AA$185,'Project Control - TP1'!$AA$186,'Project Control - TP1'!$AA$187,'Project Control - TP1'!$AA$188,'Project Control - TP1'!$AA$189,'Project Control - TP1'!$AA$190,'Project Control - TP1'!$AA$191,'Project Control - TP1'!$AA$192,'Project Control - TP1'!$AA$193,'Project Control - TP1'!$AA$194,'Project Control - TP1'!$AA$195,'Project Control - TP1'!$AA$196,'Project Control - TP1'!$AA$197,'Project Control - TP1'!$AA$198,'Project Control - TP1'!$AA$199,'Project Control - TP1'!$AA$200,'Project Control - TP1'!$AA$201,'Project Control - TP1'!$AA$202,'Project Control - TP1'!$AA$203,'Project Control - TP1'!$AA$204,'Project Control - TP1'!$AA$206,'Project Control - TP1'!$AA$207,'Project Control - TP1'!$AA$208,'Project Control - TP1'!$AA$209,'Project Control - TP1'!$AA$210,'Project Control - TP1'!$AA$211,'Project Control - TP1'!$AA$212,'Project Control - TP1'!$AA$213,'Project Control - TP1'!$AA$214,'Project Control - TP1'!$AA$215,'Project Control - TP1'!$AA$216,'Project Control - TP1'!$AA$217,'Project Control - TP1'!$AA$218,'Project Control - TP1'!$AA$219,'Project Control - TP1'!$AA$220,'Project Control - TP1'!$AA$221,'Project Control - TP1'!$AA$222,'Project Control - TP1'!$AA$223,'Project Control - TP1'!$AA$224,'Project Control - TP1'!$AA$225,'Project Control - TP1'!$AA$226,'Project Control - TP1'!$AA$227,'Project Control - TP1'!$AA$228,'Project Control - TP1'!$AA$229,'Project Control - TP1'!$AA$230,'Project Control - TP1'!$AA$231)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TP1'!$B$189,'Project Control - TP1'!$B$190,'Project Control - TP1'!$B$191,'Project Control - TP1'!$B$192,'Project Control - TP1'!$B$193,'Project Control - TP1'!$B$194,'Project Control - TP1'!$B$195,'Project Control - TP1'!$B$196,'Project Control - TP1'!$B$197,'Project Control - TP1'!$B$198,'Project Control - TP1'!$B$199,'Project Control - TP1'!$B$200,'Project Control - TP1'!$B$201,'Project Control - TP1'!$B$202,'Project Control - TP1'!$B$203,'Project Control - TP1'!$B$204,'Project Control - TP1'!$B$206,'Project Control - TP1'!$B$207,'Project Control - TP1'!$B$208,'Project Control - TP1'!$B$209,'Project Control - TP1'!$B$210,'Project Control - TP1'!$B$211,'Project Control - TP1'!$B$212,'Project Control - TP1'!$B$213,'Project Control - TP1'!$B$214,'Project Control - TP1'!$B$215,'Project Control - TP1'!$B$216,'Project Control - TP1'!$B$217,'Project Control - TP1'!$B$218,'Project Control - TP1'!$B$219,'Project Control - TP1'!$B$220,'Project Control - TP1'!$B$221,'Project Control - TP1'!$B$222,'Project Control - TP1'!$B$223,'Project Control - TP1'!$B$224,'Project Control - TP1'!$B$225,'Project Control - TP1'!$B$226,'Project Control - TP1'!$B$227,'Project Control - TP1'!$B$228,'Project Control - TP1'!$B$229,'Project Control - TP1'!$B$230,'Project Control - TP1'!$B$231)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TP1'!$AB$28,'Project Control - TP1'!$AB$29,'Project Control - TP1'!$AB$30,'Project Control - TP1'!$AB$32,'Project Control - TP1'!$AB$33,'Project Control - TP1'!$AB$34,'Project Control - TP1'!$AB$35,'Project Control - TP1'!$AB$36,'Project Control - TP1'!$AB$37,'Project Control - TP1'!$AB$38,'Project Control - TP1'!$AB$39,'Project Control - TP1'!$AB$40,'Project Control - TP1'!$AB$41,'Project Control - TP1'!$AB$42,'Project Control - TP1'!$AB$43,'Project Control - TP1'!$AB$44,'Project Control - TP1'!$AB$45,'Project Control - TP1'!$AB$46,'Project Control - TP1'!$AB$47,'Project Control - TP1'!$AB$48,'Project Control - TP1'!$AB$49,'Project Control - TP1'!$AB$50,'Project Control - TP1'!$AB$51,'Project Control - TP1'!$AB$52,'Project Control - TP1'!$AB$53,'Project Control - TP1'!$AB$54,'Project Control - TP1'!$AB$55,'Project Control - TP1'!$AB$57,'Project Control - TP1'!$AB$58,'Project Control - TP1'!$AB$59,'Project Control - TP1'!$AB$60,'Project Control - TP1'!$AB$61,'Project Control - TP1'!$AB$62,'Project Control - TP1'!$AB$63,'Project Control - TP1'!$AB$64,'Project Control - TP1'!$AB$65,'Project Control - TP1'!$AB$66,'Project Control - TP1'!$AB$67,'Project Control - TP1'!$AB$68,'Project Control - TP1'!$AB$69,'Project Control - TP1'!$AB$70,'Project Control - TP1'!$AB$71,'Project Control - TP1'!$AB$72,'Project Control - TP1'!$AB$73,'Project Control - TP1'!$AB$74,'Project Control - TP1'!$AB$76,'Project Control - TP1'!$AB$77,'Project Control - TP1'!$AB$78,'Project Control - TP1'!$AB$79,'Project Control - TP1'!$AB$80,'Project Control - TP1'!$AB$81,'Project Control - TP1'!$AB$82,'Project Control - TP1'!$AB$83,'Project Control - TP1'!$AB$84,'Project Control - TP1'!$AB$85,'Project Control - TP1'!$AB$86,'Project Control - TP1'!$AB$87,'Project Control - TP1'!$AB$88,'Project Control - TP1'!$AB$89,'Project Control - TP1'!$AB$90,'Project Control - TP1'!$AB$91,'Project Control - TP1'!$AB$92,'Project Control - TP1'!$AB$94,'Project Control - TP1'!$AB$95,'Project Control - TP1'!$AB$96,'Project Control - TP1'!$AB$97,'Project Control - TP1'!$AB$98,'Project Control - TP1'!$AB$99,'Project Control - TP1'!$AB$100,'Project Control - TP1'!$AB$101,'Project Control - TP1'!$AB$102,'Project Control - TP1'!$AB$103,'Project Control - TP1'!$AB$104,'Project Control - TP1'!$AB$105,'Project Control - TP1'!$AB$106,'Project Control - TP1'!$AB$107,'Project Control - TP1'!$AB$108,'Project Control - TP1'!$AB$109,'Project Control - TP1'!$AB$110,'Project Control - TP1'!$AB$111,'Project Control - TP1'!$AB$112,'Project Control - TP1'!$AB$113,'Project Control - TP1'!$AB$114,'Project Control - TP1'!$AB$115,'Project Control - TP1'!$AB$116,'Project Control - TP1'!$AB$117,'Project Control - TP1'!$AB$118,'Project Control - TP1'!$AB$119,'Project Control - TP1'!$AB$121,'Project Control - TP1'!$AB$122,'Project Control - TP1'!$AB$123,'Project Control - TP1'!$AB$124,'Project Control - TP1'!$AB$125,'Project Control - TP1'!$AB$126,'Project Control - TP1'!$AB$127,'Project Control - TP1'!$AB$128,'Project Control - TP1'!$AB$129,'Project Control - TP1'!$AB$130,'Project Control - TP1'!$AB$131,'Project Control - TP1'!$AB$132,'Project Control - TP1'!$AB$133,'Project Control - TP1'!$AB$134,'Project Control - TP1'!$AB$135,'Project Control - TP1'!$AB$136,'Project Control - TP1'!$AB$137,'Project Control - TP1'!$AB$138,'Project Control - TP1'!$AB$139,'Project Control - TP1'!$AB$141,'Project Control - TP1'!$AB$142,'Project Control - TP1'!$AB$143,'Project Control - TP1'!$AB$144,'Project Control - TP1'!$AB$145,'Project Control - TP1'!$AB$146,'Project Control - TP1'!$AB$147,'Project Control - TP1'!$AB$148,'Project Control - TP1'!$AB$149,'Project Control - TP1'!$AB$150,'Project Control - TP1'!$AB$151,'Project Control - TP1'!$AB$152,'Project Control - TP1'!$AB$153,'Project Control - TP1'!$AB$154,'Project Control - TP1'!$AB$156,'Project Control - TP1'!$AB$157,'Project Control - TP1'!$AB$158,'Project Control - TP1'!$AB$159,'Project Control - TP1'!$AB$160,'Project Control - TP1'!$AB$161,'Project Control - TP1'!$AB$162,'Project Control - TP1'!$AB$163,'Project Control - TP1'!$AB$164,'Project Control - TP1'!$AB$165,'Project Control - TP1'!$AB$166,'Project Control - TP1'!$AB$167,'Project Control - TP1'!$AB$168,'Project Control - TP1'!$AB$169,'Project Control - TP1'!$AB$171,'Project Control - TP1'!$AB$172,'Project Control - TP1'!$AB$173,'Project Control - TP1'!$AB$174,'Project Control - TP1'!$AB$175,'Project Control - TP1'!$AB$176,'Project Control - TP1'!$AB$177,'Project Control - TP1'!$AB$178,'Project Control - TP1'!$AB$179,'Project Control - TP1'!$AB$180,'Project Control - TP1'!$AB$181,'Project Control - TP1'!$AB$182,'Project Control - TP1'!$AB$183,'Project Control - TP1'!$AB$184,'Project Control - TP1'!$AB$185,'Project Control - TP1'!$AB$186,'Project Control - TP1'!$AB$187,'Project Control - TP1'!$AB$188,'Project Control - TP1'!$AB$189,'Project Control - TP1'!$AB$190,'Project Control - TP1'!$AB$191,'Project Control - TP1'!$AB$192,'Project Control - TP1'!$AB$193,'Project Control - TP1'!$AB$194,'Project Control - TP1'!$AB$195,'Project Control - TP1'!$AB$196,'Project Control - TP1'!$AB$197,'Project Control - TP1'!$AB$198,'Project Control - TP1'!$AB$199,'Project Control - TP1'!$AB$200,'Project Control - TP1'!$AB$201,'Project Control - TP1'!$AB$202,'Project Control - TP1'!$AB$203,'Project Control - TP1'!$AB$204,'Project Control - TP1'!$AB$206,'Project Control - TP1'!$AB$207,'Project Control - TP1'!$AB$208,'Project Control - TP1'!$AB$209,'Project Control - TP1'!$AB$210,'Project Control - TP1'!$AB$211,'Project Control - TP1'!$AB$212,'Project Control - TP1'!$AB$213,'Project Control - TP1'!$AB$214,'Project Control - TP1'!$AB$215,'Project Control - TP1'!$AB$216,'Project Control - TP1'!$AB$217,'Project Control - TP1'!$AB$218,'Project Control - TP1'!$AB$219,'Project Control - TP1'!$AB$220,'Project Control - TP1'!$AB$221,'Project Control - TP1'!$AB$222,'Project Control - TP1'!$AB$223,'Project Control - TP1'!$AB$224,'Project Control - TP1'!$AB$225,'Project Control - TP1'!$AB$226,'Project Control - TP1'!$AB$227,'Project Control - TP1'!$AB$228,'Project Control - TP1'!$AB$229,'Project Control - TP1'!$AB$230,'Project Control - TP1'!$AB$231)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TP1'!$B$189,'Project Control - TP1'!$B$190,'Project Control - TP1'!$B$191,'Project Control - TP1'!$B$192,'Project Control - TP1'!$B$193,'Project Control - TP1'!$B$194,'Project Control - TP1'!$B$195,'Project Control - TP1'!$B$196,'Project Control - TP1'!$B$197,'Project Control - TP1'!$B$198,'Project Control - TP1'!$B$199,'Project Control - TP1'!$B$200,'Project Control - TP1'!$B$201,'Project Control - TP1'!$B$202,'Project Control - TP1'!$B$203,'Project Control - TP1'!$B$204,'Project Control - TP1'!$B$206,'Project Control - TP1'!$B$207,'Project Control - TP1'!$B$208,'Project Control - TP1'!$B$209,'Project Control - TP1'!$B$210,'Project Control - TP1'!$B$211,'Project Control - TP1'!$B$212,'Project Control - TP1'!$B$213,'Project Control - TP1'!$B$214,'Project Control - TP1'!$B$215,'Project Control - TP1'!$B$216,'Project Control - TP1'!$B$217,'Project Control - TP1'!$B$218,'Project Control - TP1'!$B$219,'Project Control - TP1'!$B$220,'Project Control - TP1'!$B$221,'Project Control - TP1'!$B$222,'Project Control - TP1'!$B$223,'Project Control - TP1'!$B$224,'Project Control - TP1'!$B$225,'Project Control - TP1'!$B$226,'Project Control - TP1'!$B$227,'Project Control - TP1'!$B$228,'Project Control - TP1'!$B$229,'Project Control - TP1'!$B$230,'Project Control - TP1'!$B$231)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TP1'!$AC$28,'Project Control - TP1'!$AC$29,'Project Control - TP1'!$AC$30,'Project Control - TP1'!$AC$32,'Project Control - TP1'!$AC$33,'Project Control - TP1'!$AC$34,'Project Control - TP1'!$AC$35,'Project Control - TP1'!$AC$36,'Project Control - TP1'!$AC$37,'Project Control - TP1'!$AC$38,'Project Control - TP1'!$AC$39,'Project Control - TP1'!$AC$40,'Project Control - TP1'!$AC$41,'Project Control - TP1'!$AC$42,'Project Control - TP1'!$AC$43,'Project Control - TP1'!$AC$44,'Project Control - TP1'!$AC$45,'Project Control - TP1'!$AC$46,'Project Control - TP1'!$AC$47,'Project Control - TP1'!$AC$48,'Project Control - TP1'!$AC$49,'Project Control - TP1'!$AC$50,'Project Control - TP1'!$AC$51,'Project Control - TP1'!$AC$52,'Project Control - TP1'!$AC$53,'Project Control - TP1'!$AC$54,'Project Control - TP1'!$AC$55,'Project Control - TP1'!$AC$57,'Project Control - TP1'!$AC$58,'Project Control - TP1'!$AC$59,'Project Control - TP1'!$AC$60,'Project Control - TP1'!$AC$61,'Project Control - TP1'!$AC$62,'Project Control - TP1'!$AC$63,'Project Control - TP1'!$AC$64,'Project Control - TP1'!$AC$65,'Project Control - TP1'!$AC$66,'Project Control - TP1'!$AC$67,'Project Control - TP1'!$AC$68,'Project Control - TP1'!$AC$69,'Project Control - TP1'!$AC$70,'Project Control - TP1'!$AC$71,'Project Control - TP1'!$AC$72,'Project Control - TP1'!$AC$73,'Project Control - TP1'!$AC$74,'Project Control - TP1'!$AC$76,'Project Control - TP1'!$AC$77,'Project Control - TP1'!$AC$78,'Project Control - TP1'!$AC$79,'Project Control - TP1'!$AC$80,'Project Control - TP1'!$AC$81,'Project Control - TP1'!$AC$82,'Project Control - TP1'!$AC$83,'Project Control - TP1'!$AC$84,'Project Control - TP1'!$AC$85,'Project Control - TP1'!$AC$86,'Project Control - TP1'!$AC$87,'Project Control - TP1'!$AC$88,'Project Control - TP1'!$AC$89,'Project Control - TP1'!$AC$90,'Project Control - TP1'!$AC$91,'Project Control - TP1'!$AC$92,'Project Control - TP1'!$AC$94,'Project Control - TP1'!$AC$95,'Project Control - TP1'!$AC$96,'Project Control - TP1'!$AC$97,'Project Control - TP1'!$AC$98,'Project Control - TP1'!$AC$99,'Project Control - TP1'!$AC$100,'Project Control - TP1'!$AC$101,'Project Control - TP1'!$AC$102,'Project Control - TP1'!$AC$103,'Project Control - TP1'!$AC$104,'Project Control - TP1'!$AC$105,'Project Control - TP1'!$AC$106,'Project Control - TP1'!$AC$107,'Project Control - TP1'!$AC$108,'Project Control - TP1'!$AC$109,'Project Control - TP1'!$AC$110,'Project Control - TP1'!$AC$111,'Project Control - TP1'!$AC$112,'Project Control - TP1'!$AC$113,'Project Control - TP1'!$AC$114,'Project Control - TP1'!$AC$115,'Project Control - TP1'!$AC$116,'Project Control - TP1'!$AC$117,'Project Control - TP1'!$AC$118,'Project Control - TP1'!$AC$119,'Project Control - TP1'!$AC$121,'Project Control - TP1'!$AC$122,'Project Control - TP1'!$AC$123,'Project Control - TP1'!$AC$124,'Project Control - TP1'!$AC$125,'Project Control - TP1'!$AC$126,'Project Control - TP1'!$AC$127,'Project Control - TP1'!$AC$128,'Project Control - TP1'!$AC$129,'Project Control - TP1'!$AC$130,'Project Control - TP1'!$AC$131,'Project Control - TP1'!$AC$132,'Project Control - TP1'!$AC$133,'Project Control - TP1'!$AC$134,'Project Control - TP1'!$AC$135,'Project Control - TP1'!$AC$136,'Project Control - TP1'!$AC$137,'Project Control - TP1'!$AC$138,'Project Control - TP1'!$AC$139,'Project Control - TP1'!$AC$141,'Project Control - TP1'!$AC$142,'Project Control - TP1'!$AC$143,'Project Control - TP1'!$AC$144,'Project Control - TP1'!$AC$145,'Project Control - TP1'!$AC$146,'Project Control - TP1'!$AC$147,'Project Control - TP1'!$AC$148,'Project Control - TP1'!$AC$149,'Project Control - TP1'!$AC$150,'Project Control - TP1'!$AC$151,'Project Control - TP1'!$AC$152,'Project Control - TP1'!$AC$153,'Project Control - TP1'!$AC$154,'Project Control - TP1'!$AC$156,'Project Control - TP1'!$AC$157,'Project Control - TP1'!$AC$158,'Project Control - TP1'!$AC$159,'Project Control - TP1'!$AC$160,'Project Control - TP1'!$AC$161,'Project Control - TP1'!$AC$162,'Project Control - TP1'!$AC$163,'Project Control - TP1'!$AC$164,'Project Control - TP1'!$AC$165,'Project Control - TP1'!$AC$166,'Project Control - TP1'!$AC$167,'Project Control - TP1'!$AC$168,'Project Control - TP1'!$AC$169,'Project Control - TP1'!$AC$171,'Project Control - TP1'!$AC$172,'Project Control - TP1'!$AC$173,'Project Control - TP1'!$AC$174,'Project Control - TP1'!$AC$175,'Project Control - TP1'!$AC$176,'Project Control - TP1'!$AC$177,'Project Control - TP1'!$AC$178,'Project Control - TP1'!$AC$179,'Project Control - TP1'!$AC$180,'Project Control - TP1'!$AC$181,'Project Control - TP1'!$AC$182,'Project Control - TP1'!$AC$183,'Project Control - TP1'!$AC$184,'Project Control - TP1'!$AC$185,'Project Control - TP1'!$AC$186,'Project Control - TP1'!$AC$187,'Project Control - TP1'!$AC$188,'Project Control - TP1'!$AC$189,'Project Control - TP1'!$AC$190,'Project Control - TP1'!$AC$191,'Project Control - TP1'!$AC$192,'Project Control - TP1'!$AC$193,'Project Control - TP1'!$AC$194,'Project Control - TP1'!$AC$195,'Project Control - TP1'!$AC$196,'Project Control - TP1'!$AC$197,'Project Control - TP1'!$AC$198,'Project Control - TP1'!$AC$199,'Project Control - TP1'!$AC$200,'Project Control - TP1'!$AC$201,'Project Control - TP1'!$AC$202,'Project Control - TP1'!$AC$203,'Project Control - TP1'!$AC$204,'Project Control - TP1'!$AC$206,'Project Control - TP1'!$AC$207,'Project Control - TP1'!$AC$208,'Project Control - TP1'!$AC$209,'Project Control - TP1'!$AC$210,'Project Control - TP1'!$AC$211,'Project Control - TP1'!$AC$212,'Project Control - TP1'!$AC$213,'Project Control - TP1'!$AC$214,'Project Control - TP1'!$AC$215,'Project Control - TP1'!$AC$216,'Project Control - TP1'!$AC$217,'Project Control - TP1'!$AC$218,'Project Control - TP1'!$AC$219,'Project Control - TP1'!$AC$220,'Project Control - TP1'!$AC$221,'Project Control - TP1'!$AC$222,'Project Control - TP1'!$AC$223,'Project Control - TP1'!$AC$224,'Project Control - TP1'!$AC$225,'Project Control - TP1'!$AC$226,'Project Control - TP1'!$AC$227,'Project Control - TP1'!$AC$228,'Project Control - TP1'!$AC$229,'Project Control - TP1'!$AC$230,'Project Control - TP1'!$AC$231)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TP1'!$B$189,'Project Control - TP1'!$B$190,'Project Control - TP1'!$B$191,'Project Control - TP1'!$B$192,'Project Control - TP1'!$B$193,'Project Control - TP1'!$B$194,'Project Control - TP1'!$B$195,'Project Control - TP1'!$B$196,'Project Control - TP1'!$B$197,'Project Control - TP1'!$B$198,'Project Control - TP1'!$B$199,'Project Control - TP1'!$B$200,'Project Control - TP1'!$B$201,'Project Control - TP1'!$B$202,'Project Control - TP1'!$B$203,'Project Control - TP1'!$B$204,'Project Control - TP1'!$B$206,'Project Control - TP1'!$B$207,'Project Control - TP1'!$B$208,'Project Control - TP1'!$B$209,'Project Control - TP1'!$B$210,'Project Control - TP1'!$B$211,'Project Control - TP1'!$B$212,'Project Control - TP1'!$B$213,'Project Control - TP1'!$B$214,'Project Control - TP1'!$B$215,'Project Control - TP1'!$B$216,'Project Control - TP1'!$B$217,'Project Control - TP1'!$B$218,'Project Control - TP1'!$B$219,'Project Control - TP1'!$B$220,'Project Control - TP1'!$B$221,'Project Control - TP1'!$B$222,'Project Control - TP1'!$B$223,'Project Control - TP1'!$B$224,'Project Control - TP1'!$B$225,'Project Control - TP1'!$B$226,'Project Control - TP1'!$B$227,'Project Control - TP1'!$B$228,'Project Control - TP1'!$B$229,'Project Control - TP1'!$B$230,'Project Control - TP1'!$B$231)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TP1'!$AD$28,'Project Control - TP1'!$AD$29,'Project Control - TP1'!$AD$30,'Project Control - TP1'!$AD$32,'Project Control - TP1'!$AD$33,'Project Control - TP1'!$AD$34,'Project Control - TP1'!$AD$35,'Project Control - TP1'!$AD$36,'Project Control - TP1'!$AD$37,'Project Control - TP1'!$AD$38,'Project Control - TP1'!$AD$39,'Project Control - TP1'!$AD$40,'Project Control - TP1'!$AD$41,'Project Control - TP1'!$AD$42,'Project Control - TP1'!$AD$43,'Project Control - TP1'!$AD$44,'Project Control - TP1'!$AD$45,'Project Control - TP1'!$AD$46,'Project Control - TP1'!$AD$47,'Project Control - TP1'!$AD$48,'Project Control - TP1'!$AD$49,'Project Control - TP1'!$AD$50,'Project Control - TP1'!$AD$51,'Project Control - TP1'!$AD$52,'Project Control - TP1'!$AD$53,'Project Control - TP1'!$AD$54,'Project Control - TP1'!$AD$55,'Project Control - TP1'!$AD$57,'Project Control - TP1'!$AD$58,'Project Control - TP1'!$AD$59,'Project Control - TP1'!$AD$60,'Project Control - TP1'!$AD$61,'Project Control - TP1'!$AD$62,'Project Control - TP1'!$AD$63,'Project Control - TP1'!$AD$64,'Project Control - TP1'!$AD$65,'Project Control - TP1'!$AD$66,'Project Control - TP1'!$AD$67,'Project Control - TP1'!$AD$68,'Project Control - TP1'!$AD$69,'Project Control - TP1'!$AD$70,'Project Control - TP1'!$AD$71,'Project Control - TP1'!$AD$72,'Project Control - TP1'!$AD$73,'Project Control - TP1'!$AD$74,'Project Control - TP1'!$AD$76,'Project Control - TP1'!$AD$77,'Project Control - TP1'!$AD$78,'Project Control - TP1'!$AD$79,'Project Control - TP1'!$AD$80,'Project Control - TP1'!$AD$81,'Project Control - TP1'!$AD$82,'Project Control - TP1'!$AD$83,'Project Control - TP1'!$AD$84,'Project Control - TP1'!$AD$85,'Project Control - TP1'!$AD$86,'Project Control - TP1'!$AD$87,'Project Control - TP1'!$AD$88,'Project Control - TP1'!$AD$89,'Project Control - TP1'!$AD$90,'Project Control - TP1'!$AD$91,'Project Control - TP1'!$AD$92,'Project Control - TP1'!$AD$94,'Project Control - TP1'!$AD$95,'Project Control - TP1'!$AD$96,'Project Control - TP1'!$AD$97,'Project Control - TP1'!$AD$98,'Project Control - TP1'!$AD$99,'Project Control - TP1'!$AD$100,'Project Control - TP1'!$AD$101,'Project Control - TP1'!$AD$102,'Project Control - TP1'!$AD$103,'Project Control - TP1'!$AD$104,'Project Control - TP1'!$AD$105,'Project Control - TP1'!$AD$106,'Project Control - TP1'!$AD$107,'Project Control - TP1'!$AD$108,'Project Control - TP1'!$AD$109,'Project Control - TP1'!$AD$110,'Project Control - TP1'!$AD$111,'Project Control - TP1'!$AD$112,'Project Control - TP1'!$AD$113,'Project Control - TP1'!$AD$114,'Project Control - TP1'!$AD$115,'Project Control - TP1'!$AD$116,'Project Control - TP1'!$AD$117,'Project Control - TP1'!$AD$118,'Project Control - TP1'!$AD$119,'Project Control - TP1'!$AD$121,'Project Control - TP1'!$AD$122,'Project Control - TP1'!$AD$123,'Project Control - TP1'!$AD$124,'Project Control - TP1'!$AD$125,'Project Control - TP1'!$AD$126,'Project Control - TP1'!$AD$127,'Project Control - TP1'!$AD$128,'Project Control - TP1'!$AD$129,'Project Control - TP1'!$AD$130,'Project Control - TP1'!$AD$131,'Project Control - TP1'!$AD$132,'Project Control - TP1'!$AD$133,'Project Control - TP1'!$AD$134,'Project Control - TP1'!$AD$135,'Project Control - TP1'!$AD$136,'Project Control - TP1'!$AD$137,'Project Control - TP1'!$AD$138,'Project Control - TP1'!$AD$139,'Project Control - TP1'!$AD$141,'Project Control - TP1'!$AD$142,'Project Control - TP1'!$AD$143,'Project Control - TP1'!$AD$144,'Project Control - TP1'!$AD$145,'Project Control - TP1'!$AD$146,'Project Control - TP1'!$AD$147,'Project Control - TP1'!$AD$148,'Project Control - TP1'!$AD$149,'Project Control - TP1'!$AD$150,'Project Control - TP1'!$AD$151,'Project Control - TP1'!$AD$152,'Project Control - TP1'!$AD$153,'Project Control - TP1'!$AD$154,'Project Control - TP1'!$AD$156,'Project Control - TP1'!$AD$157,'Project Control - TP1'!$AD$158,'Project Control - TP1'!$AD$159,'Project Control - TP1'!$AD$160,'Project Control - TP1'!$AD$161,'Project Control - TP1'!$AD$162,'Project Control - TP1'!$AD$163,'Project Control - TP1'!$AD$164,'Project Control - TP1'!$AD$165,'Project Control - TP1'!$AD$166,'Project Control - TP1'!$AD$167,'Project Control - TP1'!$AD$168,'Project Control - TP1'!$AD$169,'Project Control - TP1'!$AD$171,'Project Control - TP1'!$AD$172,'Project Control - TP1'!$AD$173,'Project Control - TP1'!$AD$174,'Project Control - TP1'!$AD$175,'Project Control - TP1'!$AD$176,'Project Control - TP1'!$AD$177,'Project Control - TP1'!$AD$178,'Project Control - TP1'!$AD$179,'Project Control - TP1'!$AD$180,'Project Control - TP1'!$AD$181,'Project Control - TP1'!$AD$182,'Project Control - TP1'!$AD$183,'Project Control - TP1'!$AD$184,'Project Control - TP1'!$AD$185,'Project Control - TP1'!$AD$186,'Project Control - TP1'!$AD$187,'Project Control - TP1'!$AD$188,'Project Control - TP1'!$AD$189,'Project Control - TP1'!$AD$190,'Project Control - TP1'!$AD$191,'Project Control - TP1'!$AD$192,'Project Control - TP1'!$AD$193,'Project Control - TP1'!$AD$194,'Project Control - TP1'!$AD$195,'Project Control - TP1'!$AD$196,'Project Control - TP1'!$AD$197,'Project Control - TP1'!$AD$198,'Project Control - TP1'!$AD$199,'Project Control - TP1'!$AD$200,'Project Control - TP1'!$AD$201,'Project Control - TP1'!$AD$202,'Project Control - TP1'!$AD$203,'Project Control - TP1'!$AD$204,'Project Control - TP1'!$AD$206,'Project Control - TP1'!$AD$207,'Project Control - TP1'!$AD$208,'Project Control - TP1'!$AD$209,'Project Control - TP1'!$AD$210,'Project Control - TP1'!$AD$211,'Project Control - TP1'!$AD$212,'Project Control - TP1'!$AD$213,'Project Control - TP1'!$AD$214,'Project Control - TP1'!$AD$215,'Project Control - TP1'!$AD$216,'Project Control - TP1'!$AD$217,'Project Control - TP1'!$AD$218,'Project Control - TP1'!$AD$219,'Project Control - TP1'!$AD$220,'Project Control - TP1'!$AD$221,'Project Control - TP1'!$AD$222,'Project Control - TP1'!$AD$223,'Project Control - TP1'!$AD$224,'Project Control - TP1'!$AD$225,'Project Control - TP1'!$AD$226,'Project Control - TP1'!$AD$227,'Project Control - TP1'!$AD$228,'Project Control - TP1'!$AD$229,'Project Control - TP1'!$AD$230,'Project Control - TP1'!$AD$231)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TP1'!$B$189,'Project Control - TP1'!$B$190,'Project Control - TP1'!$B$191,'Project Control - TP1'!$B$192,'Project Control - TP1'!$B$193,'Project Control - TP1'!$B$194,'Project Control - TP1'!$B$195,'Project Control - TP1'!$B$196,'Project Control - TP1'!$B$197,'Project Control - TP1'!$B$198,'Project Control - TP1'!$B$199,'Project Control - TP1'!$B$200,'Project Control - TP1'!$B$201,'Project Control - TP1'!$B$202,'Project Control - TP1'!$B$203,'Project Control - TP1'!$B$204,'Project Control - TP1'!$B$206,'Project Control - TP1'!$B$207,'Project Control - TP1'!$B$208,'Project Control - TP1'!$B$209,'Project Control - TP1'!$B$210,'Project Control - TP1'!$B$211,'Project Control - TP1'!$B$212,'Project Control - TP1'!$B$213,'Project Control - TP1'!$B$214,'Project Control - TP1'!$B$215,'Project Control - TP1'!$B$216,'Project Control - TP1'!$B$217,'Project Control - TP1'!$B$218,'Project Control - TP1'!$B$219,'Project Control - TP1'!$B$220,'Project Control - TP1'!$B$221,'Project Control - TP1'!$B$222,'Project Control - TP1'!$B$223,'Project Control - TP1'!$B$224,'Project Control - TP1'!$B$225,'Project Control - TP1'!$B$226,'Project Control - TP1'!$B$227,'Project Control - TP1'!$B$228,'Project Control - TP1'!$B$229,'Project Control - TP1'!$B$230,'Project Control - TP1'!$B$231)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TP1'!$AE$28,'Project Control - TP1'!$AE$29,'Project Control - TP1'!$AE$30,'Project Control - TP1'!$AE$32,'Project Control - TP1'!$AE$33,'Project Control - TP1'!$AE$34,'Project Control - TP1'!$AE$35,'Project Control - TP1'!$AE$36,'Project Control - TP1'!$AE$37,'Project Control - TP1'!$AE$38,'Project Control - TP1'!$AE$39,'Project Control - TP1'!$AE$40,'Project Control - TP1'!$AE$41,'Project Control - TP1'!$AE$42,'Project Control - TP1'!$AE$43,'Project Control - TP1'!$AE$44,'Project Control - TP1'!$AE$45,'Project Control - TP1'!$AE$46,'Project Control - TP1'!$AE$47,'Project Control - TP1'!$AE$48,'Project Control - TP1'!$AE$49,'Project Control - TP1'!$AE$50,'Project Control - TP1'!$AE$51,'Project Control - TP1'!$AE$52,'Project Control - TP1'!$AE$53,'Project Control - TP1'!$AE$54,'Project Control - TP1'!$AE$55,'Project Control - TP1'!$AE$57,'Project Control - TP1'!$AE$58,'Project Control - TP1'!$AE$59,'Project Control - TP1'!$AE$60,'Project Control - TP1'!$AE$61,'Project Control - TP1'!$AE$62,'Project Control - TP1'!$AE$63,'Project Control - TP1'!$AE$64,'Project Control - TP1'!$AE$65,'Project Control - TP1'!$AE$66,'Project Control - TP1'!$AE$67,'Project Control - TP1'!$AE$68,'Project Control - TP1'!$AE$69,'Project Control - TP1'!$AE$70,'Project Control - TP1'!$AE$71,'Project Control - TP1'!$AE$72,'Project Control - TP1'!$AE$73,'Project Control - TP1'!$AE$74,'Project Control - TP1'!$AE$76,'Project Control - TP1'!$AE$77,'Project Control - TP1'!$AE$78,'Project Control - TP1'!$AE$79,'Project Control - TP1'!$AE$80,'Project Control - TP1'!$AE$81,'Project Control - TP1'!$AE$82,'Project Control - TP1'!$AE$83,'Project Control - TP1'!$AE$84,'Project Control - TP1'!$AE$85,'Project Control - TP1'!$AE$86,'Project Control - TP1'!$AE$87,'Project Control - TP1'!$AE$88,'Project Control - TP1'!$AE$89,'Project Control - TP1'!$AE$90,'Project Control - TP1'!$AE$91,'Project Control - TP1'!$AE$92,'Project Control - TP1'!$AE$94,'Project Control - TP1'!$AE$95,'Project Control - TP1'!$AE$96,'Project Control - TP1'!$AE$97,'Project Control - TP1'!$AE$98,'Project Control - TP1'!$AE$99,'Project Control - TP1'!$AE$100,'Project Control - TP1'!$AE$101,'Project Control - TP1'!$AE$102,'Project Control - TP1'!$AE$103,'Project Control - TP1'!$AE$104,'Project Control - TP1'!$AE$105,'Project Control - TP1'!$AE$106,'Project Control - TP1'!$AE$107,'Project Control - TP1'!$AE$108,'Project Control - TP1'!$AE$109,'Project Control - TP1'!$AE$110,'Project Control - TP1'!$AE$111,'Project Control - TP1'!$AE$112,'Project Control - TP1'!$AE$113,'Project Control - TP1'!$AE$114,'Project Control - TP1'!$AE$115,'Project Control - TP1'!$AE$116,'Project Control - TP1'!$AE$117,'Project Control - TP1'!$AE$118,'Project Control - TP1'!$AE$119,'Project Control - TP1'!$AE$121,'Project Control - TP1'!$AE$122,'Project Control - TP1'!$AE$123,'Project Control - TP1'!$AE$124,'Project Control - TP1'!$AE$125,'Project Control - TP1'!$AE$126,'Project Control - TP1'!$AE$127,'Project Control - TP1'!$AE$128,'Project Control - TP1'!$AE$129,'Project Control - TP1'!$AE$130,'Project Control - TP1'!$AE$131,'Project Control - TP1'!$AE$132,'Project Control - TP1'!$AE$133,'Project Control - TP1'!$AE$134,'Project Control - TP1'!$AE$135,'Project Control - TP1'!$AE$136,'Project Control - TP1'!$AE$137,'Project Control - TP1'!$AE$138,'Project Control - TP1'!$AE$139,'Project Control - TP1'!$AE$141,'Project Control - TP1'!$AE$142,'Project Control - TP1'!$AE$143,'Project Control - TP1'!$AE$144,'Project Control - TP1'!$AE$145,'Project Control - TP1'!$AE$146,'Project Control - TP1'!$AE$147,'Project Control - TP1'!$AE$148,'Project Control - TP1'!$AE$149,'Project Control - TP1'!$AE$150,'Project Control - TP1'!$AE$151,'Project Control - TP1'!$AE$152,'Project Control - TP1'!$AE$153,'Project Control - TP1'!$AE$154,'Project Control - TP1'!$AE$156,'Project Control - TP1'!$AE$157,'Project Control - TP1'!$AE$158,'Project Control - TP1'!$AE$159,'Project Control - TP1'!$AE$160,'Project Control - TP1'!$AE$161,'Project Control - TP1'!$AE$162,'Project Control - TP1'!$AE$163,'Project Control - TP1'!$AE$164,'Project Control - TP1'!$AE$165,'Project Control - TP1'!$AE$166,'Project Control - TP1'!$AE$167,'Project Control - TP1'!$AE$168,'Project Control - TP1'!$AE$169,'Project Control - TP1'!$AE$171,'Project Control - TP1'!$AE$172,'Project Control - TP1'!$AE$173,'Project Control - TP1'!$AE$174,'Project Control - TP1'!$AE$175,'Project Control - TP1'!$AE$176,'Project Control - TP1'!$AE$177,'Project Control - TP1'!$AE$178,'Project Control - TP1'!$AE$179,'Project Control - TP1'!$AE$180,'Project Control - TP1'!$AE$181,'Project Control - TP1'!$AE$182,'Project Control - TP1'!$AE$183,'Project Control - TP1'!$AE$184,'Project Control - TP1'!$AE$185,'Project Control - TP1'!$AE$186,'Project Control - TP1'!$AE$187,'Project Control - TP1'!$AE$188,'Project Control - TP1'!$AE$189,'Project Control - TP1'!$AE$190,'Project Control - TP1'!$AE$191,'Project Control - TP1'!$AE$192,'Project Control - TP1'!$AE$193,'Project Control - TP1'!$AE$194,'Project Control - TP1'!$AE$195,'Project Control - TP1'!$AE$196,'Project Control - TP1'!$AE$197,'Project Control - TP1'!$AE$198,'Project Control - TP1'!$AE$199,'Project Control - TP1'!$AE$200,'Project Control - TP1'!$AE$201,'Project Control - TP1'!$AE$202,'Project Control - TP1'!$AE$203,'Project Control - TP1'!$AE$204,'Project Control - TP1'!$AE$206,'Project Control - TP1'!$AE$207,'Project Control - TP1'!$AE$208,'Project Control - TP1'!$AE$209,'Project Control - TP1'!$AE$210,'Project Control - TP1'!$AE$211,'Project Control - TP1'!$AE$212,'Project Control - TP1'!$AE$213,'Project Control - TP1'!$AE$214,'Project Control - TP1'!$AE$215,'Project Control - TP1'!$AE$216,'Project Control - TP1'!$AE$217,'Project Control - TP1'!$AE$218,'Project Control - TP1'!$AE$219,'Project Control - TP1'!$AE$220,'Project Control - TP1'!$AE$221,'Project Control - TP1'!$AE$222,'Project Control - TP1'!$AE$223,'Project Control - TP1'!$AE$224,'Project Control - TP1'!$AE$225,'Project Control - TP1'!$AE$226,'Project Control - TP1'!$AE$227,'Project Control - TP1'!$AE$228,'Project Control - TP1'!$AE$229,'Project Control - TP1'!$AE$230,'Project Control - TP1'!$AE$231)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TP1'!$B$189,'Project Control - TP1'!$B$190,'Project Control - TP1'!$B$191,'Project Control - TP1'!$B$192,'Project Control - TP1'!$B$193,'Project Control - TP1'!$B$194,'Project Control - TP1'!$B$195,'Project Control - TP1'!$B$196,'Project Control - TP1'!$B$197,'Project Control - TP1'!$B$198,'Project Control - TP1'!$B$199,'Project Control - TP1'!$B$200,'Project Control - TP1'!$B$201,'Project Control - TP1'!$B$202,'Project Control - TP1'!$B$203,'Project Control - TP1'!$B$204,'Project Control - TP1'!$B$206,'Project Control - TP1'!$B$207,'Project Control - TP1'!$B$208,'Project Control - TP1'!$B$209,'Project Control - TP1'!$B$210,'Project Control - TP1'!$B$211,'Project Control - TP1'!$B$212,'Project Control - TP1'!$B$213,'Project Control - TP1'!$B$214,'Project Control - TP1'!$B$215,'Project Control - TP1'!$B$216,'Project Control - TP1'!$B$217,'Project Control - TP1'!$B$218,'Project Control - TP1'!$B$219,'Project Control - TP1'!$B$220,'Project Control - TP1'!$B$221,'Project Control - TP1'!$B$222,'Project Control - TP1'!$B$223,'Project Control - TP1'!$B$224,'Project Control - TP1'!$B$225,'Project Control - TP1'!$B$226,'Project Control - TP1'!$B$227,'Project Control - TP1'!$B$228,'Project Control - TP1'!$B$229,'Project Control - TP1'!$B$230,'Project Control - TP1'!$B$231)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TP1'!$AF$28,'Project Control - TP1'!$AF$29,'Project Control - TP1'!$AF$30,'Project Control - TP1'!$AF$32,'Project Control - TP1'!$AF$33,'Project Control - TP1'!$AF$34,'Project Control - TP1'!$AF$35,'Project Control - TP1'!$AF$36,'Project Control - TP1'!$AF$37,'Project Control - TP1'!$AF$38,'Project Control - TP1'!$AF$39,'Project Control - TP1'!$AF$40,'Project Control - TP1'!$AF$41,'Project Control - TP1'!$AF$42,'Project Control - TP1'!$AF$43,'Project Control - TP1'!$AF$44,'Project Control - TP1'!$AF$45,'Project Control - TP1'!$AF$46,'Project Control - TP1'!$AF$47,'Project Control - TP1'!$AF$48,'Project Control - TP1'!$AF$49,'Project Control - TP1'!$AF$50,'Project Control - TP1'!$AF$51,'Project Control - TP1'!$AF$52,'Project Control - TP1'!$AF$53,'Project Control - TP1'!$AF$54,'Project Control - TP1'!$AF$55,'Project Control - TP1'!$AF$57,'Project Control - TP1'!$AF$58,'Project Control - TP1'!$AF$59,'Project Control - TP1'!$AF$60,'Project Control - TP1'!$AF$61,'Project Control - TP1'!$AF$62,'Project Control - TP1'!$AF$63,'Project Control - TP1'!$AF$64,'Project Control - TP1'!$AF$65,'Project Control - TP1'!$AF$66,'Project Control - TP1'!$AF$67,'Project Control - TP1'!$AF$68,'Project Control - TP1'!$AF$69,'Project Control - TP1'!$AF$70,'Project Control - TP1'!$AF$71,'Project Control - TP1'!$AF$72,'Project Control - TP1'!$AF$73,'Project Control - TP1'!$AF$74,'Project Control - TP1'!$AF$76,'Project Control - TP1'!$AF$77,'Project Control - TP1'!$AF$78,'Project Control - TP1'!$AF$79,'Project Control - TP1'!$AF$80,'Project Control - TP1'!$AF$81,'Project Control - TP1'!$AF$82,'Project Control - TP1'!$AF$83,'Project Control - TP1'!$AF$84,'Project Control - TP1'!$AF$85,'Project Control - TP1'!$AF$86,'Project Control - TP1'!$AF$87,'Project Control - TP1'!$AF$88,'Project Control - TP1'!$AF$89,'Project Control - TP1'!$AF$90,'Project Control - TP1'!$AF$91,'Project Control - TP1'!$AF$92,'Project Control - TP1'!$AF$94,'Project Control - TP1'!$AF$95,'Project Control - TP1'!$AF$96,'Project Control - TP1'!$AF$97,'Project Control - TP1'!$AF$98,'Project Control - TP1'!$AF$99,'Project Control - TP1'!$AF$100,'Project Control - TP1'!$AF$101,'Project Control - TP1'!$AF$102,'Project Control - TP1'!$AF$103,'Project Control - TP1'!$AF$104,'Project Control - TP1'!$AF$105,'Project Control - TP1'!$AF$106,'Project Control - TP1'!$AF$107,'Project Control - TP1'!$AF$108,'Project Control - TP1'!$AF$109,'Project Control - TP1'!$AF$110,'Project Control - TP1'!$AF$111,'Project Control - TP1'!$AF$112,'Project Control - TP1'!$AF$113,'Project Control - TP1'!$AF$114,'Project Control - TP1'!$AF$115,'Project Control - TP1'!$AF$116,'Project Control - TP1'!$AF$117,'Project Control - TP1'!$AF$118,'Project Control - TP1'!$AF$119,'Project Control - TP1'!$AF$121,'Project Control - TP1'!$AF$122,'Project Control - TP1'!$AF$123,'Project Control - TP1'!$AF$124,'Project Control - TP1'!$AF$125,'Project Control - TP1'!$AF$126,'Project Control - TP1'!$AF$127,'Project Control - TP1'!$AF$128,'Project Control - TP1'!$AF$129,'Project Control - TP1'!$AF$130,'Project Control - TP1'!$AF$131,'Project Control - TP1'!$AF$132,'Project Control - TP1'!$AF$133,'Project Control - TP1'!$AF$134,'Project Control - TP1'!$AF$135,'Project Control - TP1'!$AF$136,'Project Control - TP1'!$AF$137,'Project Control - TP1'!$AF$138,'Project Control - TP1'!$AF$139,'Project Control - TP1'!$AF$141,'Project Control - TP1'!$AF$142,'Project Control - TP1'!$AF$143,'Project Control - TP1'!$AF$144,'Project Control - TP1'!$AF$145,'Project Control - TP1'!$AF$146,'Project Control - TP1'!$AF$147,'Project Control - TP1'!$AF$148,'Project Control - TP1'!$AF$149,'Project Control - TP1'!$AF$150,'Project Control - TP1'!$AF$151,'Project Control - TP1'!$AF$152,'Project Control - TP1'!$AF$153,'Project Control - TP1'!$AF$154,'Project Control - TP1'!$AF$156,'Project Control - TP1'!$AF$157,'Project Control - TP1'!$AF$158,'Project Control - TP1'!$AF$159,'Project Control - TP1'!$AF$160,'Project Control - TP1'!$AF$161,'Project Control - TP1'!$AF$162,'Project Control - TP1'!$AF$163,'Project Control - TP1'!$AF$164,'Project Control - TP1'!$AF$165,'Project Control - TP1'!$AF$166,'Project Control - TP1'!$AF$167,'Project Control - TP1'!$AF$168,'Project Control - TP1'!$AF$169,'Project Control - TP1'!$AF$171,'Project Control - TP1'!$AF$172,'Project Control - TP1'!$AF$173,'Project Control - TP1'!$AF$174,'Project Control - TP1'!$AF$175,'Project Control - TP1'!$AF$176,'Project Control - TP1'!$AF$177,'Project Control - TP1'!$AF$178,'Project Control - TP1'!$AF$179,'Project Control - TP1'!$AF$180,'Project Control - TP1'!$AF$181,'Project Control - TP1'!$AF$182,'Project Control - TP1'!$AF$183,'Project Control - TP1'!$AF$184,'Project Control - TP1'!$AF$185,'Project Control - TP1'!$AF$186,'Project Control - TP1'!$AF$187,'Project Control - TP1'!$AF$188,'Project Control - TP1'!$AF$189,'Project Control - TP1'!$AF$190,'Project Control - TP1'!$AF$191,'Project Control - TP1'!$AF$192,'Project Control - TP1'!$AF$193,'Project Control - TP1'!$AF$194,'Project Control - TP1'!$AF$195,'Project Control - TP1'!$AF$196,'Project Control - TP1'!$AF$197,'Project Control - TP1'!$AF$198,'Project Control - TP1'!$AF$199,'Project Control - TP1'!$AF$200,'Project Control - TP1'!$AF$201,'Project Control - TP1'!$AF$202,'Project Control - TP1'!$AF$203,'Project Control - TP1'!$AF$204,'Project Control - TP1'!$AF$206,'Project Control - TP1'!$AF$207,'Project Control - TP1'!$AF$208,'Project Control - TP1'!$AF$209,'Project Control - TP1'!$AF$210,'Project Control - TP1'!$AF$211,'Project Control - TP1'!$AF$212,'Project Control - TP1'!$AF$213,'Project Control - TP1'!$AF$214,'Project Control - TP1'!$AF$215,'Project Control - TP1'!$AF$216,'Project Control - TP1'!$AF$217,'Project Control - TP1'!$AF$218,'Project Control - TP1'!$AF$219,'Project Control - TP1'!$AF$220,'Project Control - TP1'!$AF$221,'Project Control - TP1'!$AF$222,'Project Control - TP1'!$AF$223,'Project Control - TP1'!$AF$224,'Project Control - TP1'!$AF$225,'Project Control - TP1'!$AF$226,'Project Control - TP1'!$AF$227,'Project Control - TP1'!$AF$228,'Project Control - TP1'!$AF$229,'Project Control - TP1'!$AF$230,'Project Control - TP1'!$AF$231)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$57,'TP2'!$B$58,'TP2'!$B$59,'TP2'!$B$60,'TP2'!$B$61,'TP2'!$B$62,'TP2'!$B$63,'TP2'!$B$64,'TP2'!$B$65,'TP2'!$B$66,'TP2'!$B$67,'TP2'!$B$68,'TP2'!$B$69,'TP2'!$B$70,'TP2'!$B$71,'TP2'!$B$72,'TP2'!$B$73,'TP2'!$B$74,'TP2'!$B$76,'TP2'!$B$77,'TP2'!$B$78,'TP2'!$B$79,'TP2'!$B$80,'TP2'!$B$81,'TP2'!$B$82,'TP2'!$B$83,'TP2'!$B$84,'TP2'!$B$85,'TP2'!$B$86,'TP2'!$B$87,'TP2'!$B$88,'TP2'!$B$89,'TP2'!$B$90,'TP2'!$B$91,'TP2'!$B$92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$121,'TP2'!$B$122,'TP2'!$B$123,'TP2'!$B$124,'TP2'!$B$125,'TP2'!$B$126,'TP2'!$B$127,'TP2'!$B$128,'TP2'!$B$129,'TP2'!$B$130,'TP2'!$B$131,'TP2'!$B$132,'TP2'!$B$133,'TP2'!$B$134,'TP2'!$B$135,'TP2'!$B$136,'TP2'!$B$137,'TP2'!$B$138,'TP2'!$B$139,'TP2'!$B$141,'TP2'!$B$142,'TP2'!$B$143,'TP2'!$B$144,'TP2'!$B$145,'TP2'!$B$146,'TP2'!$B$147,'TP2'!$B$148,'TP2'!$B$149,'TP2'!$B$150,'TP2'!$B$151,'TP2'!$B$152,'TP2'!$B$153,'TP2'!$B$154,'TP2'!$B$156,'TP2'!$B$157,'TP2'!$B$158,'TP2'!$B$159,'TP2'!$B$160,'TP2'!$B$161,'TP2'!$B$162,'TP2'!$B$163,'TP2'!$B$164,'TP2'!$B$165,'TP2'!$B$166,'TP2'!$B$167,'TP2'!$B$168,'TP2'!$B$169,'TP2'!$B$171,'TP2'!$B$172,'TP2'!$B$173,'TP2'!$B$174,'TP2'!$B$175,'TP2'!$B$176,'TP2'!$B$177,'TP2'!$B$178,'TP2'!$B$179,'TP2'!$B$180,'TP2'!$B$181,'TP2'!$B$182,'TP2'!$B$183,'TP2'!$B$184,'TP2'!$B$185,'TP2'!$B$186,'TP2'!$B$187,'TP2'!$B$188,'TP2'!$B$189,'TP2'!$B$190,'TP2'!$B$191,'TP2'!$B$192,'TP2'!$B$193,'TP2'!$B$194,'TP2'!$B$195,'TP2'!$B$196,'TP2'!$B$197,'TP2'!$B$198,'TP2'!$B$199,'TP2'!$B$200,'TP2'!$B$201,'TP2'!$B$202,'TP2'!$B$203,'TP2'!$B$204,'TP2'!$B$206,'TP2'!$B$207,'TP2'!$B$208,'TP2'!$B$209,'TP2'!$B$210,'TP2'!$B$211,'TP2'!$B$212,'TP2'!$B$213,'TP2'!$B$214,'TP2'!$B$215,'TP2'!$B$216,'TP2'!$B$217,'TP2'!$B$218,'TP2'!$B$219,'TP2'!$B$220,'TP2'!$B$221,'TP2'!$B$222,'TP2'!$B$223,'TP2'!$B$224,'TP2'!$B$225,'TP2'!$B$226,'TP2'!$B$227,'TP2'!$B$228,'TP2'!$B$229,'TP2'!$B$230,'TP2'!$B$231)</c:f>
            </c:numRef>
          </c:cat>
          <c:val>
            <c:numRef>
              <c:f>('TP2'!$AA$7,'TP2'!$AA$8,'TP2'!$AA$9,'TP2'!$AA$10,'TP2'!$AA$11,'TP2'!$AA$12,'TP2'!$AA$13,'TP2'!$AA$14,'TP2'!$AA$15,'TP2'!$AA$16,'TP2'!$AA$17,'TP2'!$AA$18,'TP2'!$AA$19,'TP2'!$AA$20,'TP2'!$AA$21,'TP2'!$AA$22,'TP2'!$AA$23,'TP2'!$AA$24,'TP2'!$AA$25,'TP2'!$AA$26,'TP2'!$AA$27,'TP2'!$AA$28,'TP2'!$AA$29,'TP2'!$AA$30,'TP2'!$AA$32,'TP2'!$AA$33,'TP2'!$AA$34,'TP2'!$AA$35,'TP2'!$AA$36,'TP2'!$AA$37,'TP2'!$AA$38,'TP2'!$AA$39,'TP2'!$AA$40,'TP2'!$AA$41,'TP2'!$AA$42,'TP2'!$AA$43,'TP2'!$AA$44,'TP2'!$AA$45,'TP2'!$AA$46,'TP2'!$AA$47,'TP2'!$AA$48,'TP2'!$AA$49,'TP2'!$AA$50,'TP2'!$AA$51,'TP2'!$AA$52,'TP2'!$AA$53,'TP2'!$AA$54,'TP2'!$AA$55,'TP2'!$AA$57,'TP2'!$AA$58,'TP2'!$AA$59,'TP2'!$AA$60,'TP2'!$AA$61,'TP2'!$AA$62,'TP2'!$AA$63,'TP2'!$AA$64,'TP2'!$AA$65,'TP2'!$AA$66,'TP2'!$AA$67,'TP2'!$AA$68,'TP2'!$AA$69,'TP2'!$AA$70,'TP2'!$AA$71,'TP2'!$AA$72,'TP2'!$AA$73,'TP2'!$AA$74,'TP2'!$AA$76,'TP2'!$AA$77,'TP2'!$AA$78,'TP2'!$AA$79,'TP2'!$AA$80,'TP2'!$AA$81,'TP2'!$AA$82,'TP2'!$AA$83,'TP2'!$AA$84,'TP2'!$AA$85,'TP2'!$AA$86,'TP2'!$AA$87,'TP2'!$AA$88,'TP2'!$AA$89,'TP2'!$AA$90,'TP2'!$AA$91,'TP2'!$AA$92,'TP2'!$AA$94,'TP2'!$AA$95,'TP2'!$AA$96,'TP2'!$AA$97,'TP2'!$AA$98,'TP2'!$AA$99,'TP2'!$AA$100,'TP2'!$AA$101,'TP2'!$AA$102,'TP2'!$AA$103,'TP2'!$AA$104,'TP2'!$AA$105,'TP2'!$AA$106,'TP2'!$AA$107,'TP2'!$AA$108,'TP2'!$AA$109,'TP2'!$AA$110,'TP2'!$AA$111,'TP2'!$AA$112,'TP2'!$AA$113,'TP2'!$AA$114,'TP2'!$AA$115,'TP2'!$AA$116,'TP2'!$AA$117,'TP2'!$AA$118,'TP2'!$AA$119,'TP2'!$AA$121,'TP2'!$AA$122,'TP2'!$AA$123,'TP2'!$AA$124,'TP2'!$AA$125,'TP2'!$AA$126,'TP2'!$AA$127,'TP2'!$AA$128,'TP2'!$AA$129,'TP2'!$AA$130,'TP2'!$AA$131,'TP2'!$AA$132,'TP2'!$AA$133,'TP2'!$AA$134,'TP2'!$AA$135,'TP2'!$AA$136,'TP2'!$AA$137,'TP2'!$AA$138,'TP2'!$AA$139,'TP2'!$AA$141,'TP2'!$AA$142,'TP2'!$AA$143,'TP2'!$AA$144,'TP2'!$AA$145,'TP2'!$AA$146,'TP2'!$AA$147,'TP2'!$AA$148,'TP2'!$AA$149,'TP2'!$AA$150,'TP2'!$AA$151,'TP2'!$AA$152,'TP2'!$AA$153,'TP2'!$AA$154,'TP2'!$AA$156,'TP2'!$AA$157,'TP2'!$AA$158,'TP2'!$AA$159,'TP2'!$AA$160,'TP2'!$AA$161,'TP2'!$AA$162,'TP2'!$AA$163,'TP2'!$AA$164,'TP2'!$AA$165,'TP2'!$AA$166,'TP2'!$AA$167,'TP2'!$AA$168,'TP2'!$AA$169,'TP2'!$AA$171,'TP2'!$AA$172,'TP2'!$AA$173,'TP2'!$AA$174,'TP2'!$AA$175,'TP2'!$AA$176,'TP2'!$AA$177,'TP2'!$AA$178,'TP2'!$AA$179,'TP2'!$AA$180,'TP2'!$AA$181,'TP2'!$AA$182,'TP2'!$AA$183,'TP2'!$AA$184,'TP2'!$AA$185,'TP2'!$AA$186,'TP2'!$AA$187,'TP2'!$AA$188,'TP2'!$AA$189,'TP2'!$AA$190,'TP2'!$AA$191,'TP2'!$AA$192,'TP2'!$AA$193,'TP2'!$AA$194,'TP2'!$AA$195,'TP2'!$AA$196,'TP2'!$AA$197,'TP2'!$AA$198,'TP2'!$AA$199,'TP2'!$AA$200,'TP2'!$AA$201,'TP2'!$AA$202,'TP2'!$AA$203,'TP2'!$AA$204,'TP2'!$AA$206,'TP2'!$AA$207,'TP2'!$AA$208,'TP2'!$AA$209,'TP2'!$AA$210,'TP2'!$AA$211,'TP2'!$AA$212,'TP2'!$AA$213,'TP2'!$AA$214,'TP2'!$AA$215,'TP2'!$AA$216,'TP2'!$AA$217,'TP2'!$AA$218,'TP2'!$AA$219,'TP2'!$AA$220,'TP2'!$AA$221,'TP2'!$AA$222,'TP2'!$AA$223,'TP2'!$AA$224,'TP2'!$AA$225,'TP2'!$AA$226,'TP2'!$AA$227,'TP2'!$AA$228,'TP2'!$AA$229,'TP2'!$AA$230,'TP2'!$AA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$57,'TP2'!$B$58,'TP2'!$B$59,'TP2'!$B$60,'TP2'!$B$61,'TP2'!$B$62,'TP2'!$B$63,'TP2'!$B$64,'TP2'!$B$65,'TP2'!$B$66,'TP2'!$B$67,'TP2'!$B$68,'TP2'!$B$69,'TP2'!$B$70,'TP2'!$B$71,'TP2'!$B$72,'TP2'!$B$73,'TP2'!$B$74,'TP2'!$B$76,'TP2'!$B$77,'TP2'!$B$78,'TP2'!$B$79,'TP2'!$B$80,'TP2'!$B$81,'TP2'!$B$82,'TP2'!$B$83,'TP2'!$B$84,'TP2'!$B$85,'TP2'!$B$86,'TP2'!$B$87,'TP2'!$B$88,'TP2'!$B$89,'TP2'!$B$90,'TP2'!$B$91,'TP2'!$B$92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$121,'TP2'!$B$122,'TP2'!$B$123,'TP2'!$B$124,'TP2'!$B$125,'TP2'!$B$126,'TP2'!$B$127,'TP2'!$B$128,'TP2'!$B$129,'TP2'!$B$130,'TP2'!$B$131,'TP2'!$B$132,'TP2'!$B$133,'TP2'!$B$134,'TP2'!$B$135,'TP2'!$B$136,'TP2'!$B$137,'TP2'!$B$138,'TP2'!$B$139,'TP2'!$B$141,'TP2'!$B$142,'TP2'!$B$143,'TP2'!$B$144,'TP2'!$B$145,'TP2'!$B$146,'TP2'!$B$147,'TP2'!$B$148,'TP2'!$B$149,'TP2'!$B$150,'TP2'!$B$151,'TP2'!$B$152,'TP2'!$B$153,'TP2'!$B$154,'TP2'!$B$156,'TP2'!$B$157,'TP2'!$B$158,'TP2'!$B$159,'TP2'!$B$160,'TP2'!$B$161,'TP2'!$B$162,'TP2'!$B$163,'TP2'!$B$164,'TP2'!$B$165,'TP2'!$B$166,'TP2'!$B$167,'TP2'!$B$168,'TP2'!$B$169,'TP2'!$B$171,'TP2'!$B$172,'TP2'!$B$173,'TP2'!$B$174,'TP2'!$B$175,'TP2'!$B$176,'TP2'!$B$177,'TP2'!$B$178,'TP2'!$B$179,'TP2'!$B$180,'TP2'!$B$181,'TP2'!$B$182,'TP2'!$B$183,'TP2'!$B$184,'TP2'!$B$185,'TP2'!$B$186,'TP2'!$B$187,'TP2'!$B$188,'TP2'!$B$189,'TP2'!$B$190,'TP2'!$B$191,'TP2'!$B$192,'TP2'!$B$193,'TP2'!$B$194,'TP2'!$B$195,'TP2'!$B$196,'TP2'!$B$197,'TP2'!$B$198,'TP2'!$B$199,'TP2'!$B$200,'TP2'!$B$201,'TP2'!$B$202,'TP2'!$B$203,'TP2'!$B$204,'TP2'!$B$206,'TP2'!$B$207,'TP2'!$B$208,'TP2'!$B$209,'TP2'!$B$210,'TP2'!$B$211,'TP2'!$B$212,'TP2'!$B$213,'TP2'!$B$214,'TP2'!$B$215,'TP2'!$B$216,'TP2'!$B$217,'TP2'!$B$218,'TP2'!$B$219,'TP2'!$B$220,'TP2'!$B$221,'TP2'!$B$222,'TP2'!$B$223,'TP2'!$B$224,'TP2'!$B$225,'TP2'!$B$226,'TP2'!$B$227,'TP2'!$B$228,'TP2'!$B$229,'TP2'!$B$230,'TP2'!$B$231)</c:f>
            </c:numRef>
          </c:cat>
          <c:val>
            <c:numRef>
              <c:f>('TP2'!$AB$7,'TP2'!$AB$8,'TP2'!$AB$9,'TP2'!$AB$10,'TP2'!$AB$11,'TP2'!$AB$12,'TP2'!$AB$13,'TP2'!$AB$14,'TP2'!$AB$15,'TP2'!$AB$16,'TP2'!$AB$17,'TP2'!$AB$18,'TP2'!$AB$19,'TP2'!$AB$20,'TP2'!$AB$21,'TP2'!$AB$22,'TP2'!$AB$23,'TP2'!$AB$24,'TP2'!$AB$25,'TP2'!$AB$26,'TP2'!$AB$27,'TP2'!$AB$28,'TP2'!$AB$29,'TP2'!$AB$30,'TP2'!$AB$32,'TP2'!$AB$33,'TP2'!$AB$34,'TP2'!$AB$35,'TP2'!$AB$36,'TP2'!$AB$37,'TP2'!$AB$38,'TP2'!$AB$39,'TP2'!$AB$40,'TP2'!$AB$41,'TP2'!$AB$42,'TP2'!$AB$43,'TP2'!$AB$44,'TP2'!$AB$45,'TP2'!$AB$46,'TP2'!$AB$47,'TP2'!$AB$48,'TP2'!$AB$49,'TP2'!$AB$50,'TP2'!$AB$51,'TP2'!$AB$52,'TP2'!$AB$53,'TP2'!$AB$54,'TP2'!$AB$55,'TP2'!$AB$57,'TP2'!$AB$58,'TP2'!$AB$59,'TP2'!$AB$60,'TP2'!$AB$61,'TP2'!$AB$62,'TP2'!$AB$63,'TP2'!$AB$64,'TP2'!$AB$65,'TP2'!$AB$66,'TP2'!$AB$67,'TP2'!$AB$68,'TP2'!$AB$69,'TP2'!$AB$70,'TP2'!$AB$71,'TP2'!$AB$72,'TP2'!$AB$73,'TP2'!$AB$74,'TP2'!$AB$76,'TP2'!$AB$77,'TP2'!$AB$78,'TP2'!$AB$79,'TP2'!$AB$80,'TP2'!$AB$81,'TP2'!$AB$82,'TP2'!$AB$83,'TP2'!$AB$84,'TP2'!$AB$85,'TP2'!$AB$86,'TP2'!$AB$87,'TP2'!$AB$88,'TP2'!$AB$89,'TP2'!$AB$90,'TP2'!$AB$91,'TP2'!$AB$92,'TP2'!$AB$94,'TP2'!$AB$95,'TP2'!$AB$96,'TP2'!$AB$97,'TP2'!$AB$98,'TP2'!$AB$99,'TP2'!$AB$100,'TP2'!$AB$101,'TP2'!$AB$102,'TP2'!$AB$103,'TP2'!$AB$104,'TP2'!$AB$105,'TP2'!$AB$106,'TP2'!$AB$107,'TP2'!$AB$108,'TP2'!$AB$109,'TP2'!$AB$110,'TP2'!$AB$111,'TP2'!$AB$112,'TP2'!$AB$113,'TP2'!$AB$114,'TP2'!$AB$115,'TP2'!$AB$116,'TP2'!$AB$117,'TP2'!$AB$118,'TP2'!$AB$119,'TP2'!$AB$121,'TP2'!$AB$122,'TP2'!$AB$123,'TP2'!$AB$124,'TP2'!$AB$125,'TP2'!$AB$126,'TP2'!$AB$127,'TP2'!$AB$128,'TP2'!$AB$129,'TP2'!$AB$130,'TP2'!$AB$131,'TP2'!$AB$132,'TP2'!$AB$133,'TP2'!$AB$134,'TP2'!$AB$135,'TP2'!$AB$136,'TP2'!$AB$137,'TP2'!$AB$138,'TP2'!$AB$139,'TP2'!$AB$141,'TP2'!$AB$142,'TP2'!$AB$143,'TP2'!$AB$144,'TP2'!$AB$145,'TP2'!$AB$146,'TP2'!$AB$147,'TP2'!$AB$148,'TP2'!$AB$149,'TP2'!$AB$150,'TP2'!$AB$151,'TP2'!$AB$152,'TP2'!$AB$153,'TP2'!$AB$154,'TP2'!$AB$156,'TP2'!$AB$157,'TP2'!$AB$158,'TP2'!$AB$159,'TP2'!$AB$160,'TP2'!$AB$161,'TP2'!$AB$162,'TP2'!$AB$163,'TP2'!$AB$164,'TP2'!$AB$165,'TP2'!$AB$166,'TP2'!$AB$167,'TP2'!$AB$168,'TP2'!$AB$169,'TP2'!$AB$171,'TP2'!$AB$172,'TP2'!$AB$173,'TP2'!$AB$174,'TP2'!$AB$175,'TP2'!$AB$176,'TP2'!$AB$177,'TP2'!$AB$178,'TP2'!$AB$179,'TP2'!$AB$180,'TP2'!$AB$181,'TP2'!$AB$182,'TP2'!$AB$183,'TP2'!$AB$184,'TP2'!$AB$185,'TP2'!$AB$186,'TP2'!$AB$187,'TP2'!$AB$188,'TP2'!$AB$189,'TP2'!$AB$190,'TP2'!$AB$191,'TP2'!$AB$192,'TP2'!$AB$193,'TP2'!$AB$194,'TP2'!$AB$195,'TP2'!$AB$196,'TP2'!$AB$197,'TP2'!$AB$198,'TP2'!$AB$199,'TP2'!$AB$200,'TP2'!$AB$201,'TP2'!$AB$202,'TP2'!$AB$203,'TP2'!$AB$204,'TP2'!$AB$206,'TP2'!$AB$207,'TP2'!$AB$208,'TP2'!$AB$209,'TP2'!$AB$210,'TP2'!$AB$211,'TP2'!$AB$212,'TP2'!$AB$213,'TP2'!$AB$214,'TP2'!$AB$215,'TP2'!$AB$216,'TP2'!$AB$217,'TP2'!$AB$218,'TP2'!$AB$219,'TP2'!$AB$220,'TP2'!$AB$221,'TP2'!$AB$222,'TP2'!$AB$223,'TP2'!$AB$224,'TP2'!$AB$225,'TP2'!$AB$226,'TP2'!$AB$227,'TP2'!$AB$228,'TP2'!$AB$229,'TP2'!$AB$230,'TP2'!$AB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$57,'TP2'!$B$58,'TP2'!$B$59,'TP2'!$B$60,'TP2'!$B$61,'TP2'!$B$62,'TP2'!$B$63,'TP2'!$B$64,'TP2'!$B$65,'TP2'!$B$66,'TP2'!$B$67,'TP2'!$B$68,'TP2'!$B$69,'TP2'!$B$70,'TP2'!$B$71,'TP2'!$B$72,'TP2'!$B$73,'TP2'!$B$74,'TP2'!$B$76,'TP2'!$B$77,'TP2'!$B$78,'TP2'!$B$79,'TP2'!$B$80,'TP2'!$B$81,'TP2'!$B$82,'TP2'!$B$83,'TP2'!$B$84,'TP2'!$B$85,'TP2'!$B$86,'TP2'!$B$87,'TP2'!$B$88,'TP2'!$B$89,'TP2'!$B$90,'TP2'!$B$91,'TP2'!$B$92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$121,'TP2'!$B$122,'TP2'!$B$123,'TP2'!$B$124,'TP2'!$B$125,'TP2'!$B$126,'TP2'!$B$127,'TP2'!$B$128,'TP2'!$B$129,'TP2'!$B$130,'TP2'!$B$131,'TP2'!$B$132,'TP2'!$B$133,'TP2'!$B$134,'TP2'!$B$135,'TP2'!$B$136,'TP2'!$B$137,'TP2'!$B$138,'TP2'!$B$139,'TP2'!$B$141,'TP2'!$B$142,'TP2'!$B$143,'TP2'!$B$144,'TP2'!$B$145,'TP2'!$B$146,'TP2'!$B$147,'TP2'!$B$148,'TP2'!$B$149,'TP2'!$B$150,'TP2'!$B$151,'TP2'!$B$152,'TP2'!$B$153,'TP2'!$B$154,'TP2'!$B$156,'TP2'!$B$157,'TP2'!$B$158,'TP2'!$B$159,'TP2'!$B$160,'TP2'!$B$161,'TP2'!$B$162,'TP2'!$B$163,'TP2'!$B$164,'TP2'!$B$165,'TP2'!$B$166,'TP2'!$B$167,'TP2'!$B$168,'TP2'!$B$169,'TP2'!$B$171,'TP2'!$B$172,'TP2'!$B$173,'TP2'!$B$174,'TP2'!$B$175,'TP2'!$B$176,'TP2'!$B$177,'TP2'!$B$178,'TP2'!$B$179,'TP2'!$B$180,'TP2'!$B$181,'TP2'!$B$182,'TP2'!$B$183,'TP2'!$B$184,'TP2'!$B$185,'TP2'!$B$186,'TP2'!$B$187,'TP2'!$B$188,'TP2'!$B$189,'TP2'!$B$190,'TP2'!$B$191,'TP2'!$B$192,'TP2'!$B$193,'TP2'!$B$194,'TP2'!$B$195,'TP2'!$B$196,'TP2'!$B$197,'TP2'!$B$198,'TP2'!$B$199,'TP2'!$B$200,'TP2'!$B$201,'TP2'!$B$202,'TP2'!$B$203,'TP2'!$B$204,'TP2'!$B$206,'TP2'!$B$207,'TP2'!$B$208,'TP2'!$B$209,'TP2'!$B$210,'TP2'!$B$211,'TP2'!$B$212,'TP2'!$B$213,'TP2'!$B$214,'TP2'!$B$215,'TP2'!$B$216,'TP2'!$B$217,'TP2'!$B$218,'TP2'!$B$219,'TP2'!$B$220,'TP2'!$B$221,'TP2'!$B$222,'TP2'!$B$223,'TP2'!$B$224,'TP2'!$B$225,'TP2'!$B$226,'TP2'!$B$227,'TP2'!$B$228,'TP2'!$B$229,'TP2'!$B$230,'TP2'!$B$231)</c:f>
            </c:numRef>
          </c:cat>
          <c:val>
            <c:numRef>
              <c:f>('TP2'!$AC$7,'TP2'!$AC$8,'TP2'!$AC$9,'TP2'!$AC$10,'TP2'!$AC$11,'TP2'!$AC$12,'TP2'!$AC$13,'TP2'!$AC$14,'TP2'!$AC$15,'TP2'!$AC$16,'TP2'!$AC$17,'TP2'!$AC$18,'TP2'!$AC$19,'TP2'!$AC$20,'TP2'!$AC$21,'TP2'!$AC$22,'TP2'!$AC$23,'TP2'!$AC$24,'TP2'!$AC$25,'TP2'!$AC$26,'TP2'!$AC$27,'TP2'!$AC$28,'TP2'!$AC$29,'TP2'!$AC$30,'TP2'!$AC$32,'TP2'!$AC$33,'TP2'!$AC$34,'TP2'!$AC$35,'TP2'!$AC$36,'TP2'!$AC$37,'TP2'!$AC$38,'TP2'!$AC$39,'TP2'!$AC$40,'TP2'!$AC$41,'TP2'!$AC$42,'TP2'!$AC$43,'TP2'!$AC$44,'TP2'!$AC$45,'TP2'!$AC$46,'TP2'!$AC$47,'TP2'!$AC$48,'TP2'!$AC$49,'TP2'!$AC$50,'TP2'!$AC$51,'TP2'!$AC$52,'TP2'!$AC$53,'TP2'!$AC$54,'TP2'!$AC$55,'TP2'!$AC$57,'TP2'!$AC$58,'TP2'!$AC$59,'TP2'!$AC$60,'TP2'!$AC$61,'TP2'!$AC$62,'TP2'!$AC$63,'TP2'!$AC$64,'TP2'!$AC$65,'TP2'!$AC$66,'TP2'!$AC$67,'TP2'!$AC$68,'TP2'!$AC$69,'TP2'!$AC$70,'TP2'!$AC$71,'TP2'!$AC$72,'TP2'!$AC$73,'TP2'!$AC$74,'TP2'!$AC$76,'TP2'!$AC$77,'TP2'!$AC$78,'TP2'!$AC$79,'TP2'!$AC$80,'TP2'!$AC$81,'TP2'!$AC$82,'TP2'!$AC$83,'TP2'!$AC$84,'TP2'!$AC$85,'TP2'!$AC$86,'TP2'!$AC$87,'TP2'!$AC$88,'TP2'!$AC$89,'TP2'!$AC$90,'TP2'!$AC$91,'TP2'!$AC$92,'TP2'!$AC$94,'TP2'!$AC$95,'TP2'!$AC$96,'TP2'!$AC$97,'TP2'!$AC$98,'TP2'!$AC$99,'TP2'!$AC$100,'TP2'!$AC$101,'TP2'!$AC$102,'TP2'!$AC$103,'TP2'!$AC$104,'TP2'!$AC$105,'TP2'!$AC$106,'TP2'!$AC$107,'TP2'!$AC$108,'TP2'!$AC$109,'TP2'!$AC$110,'TP2'!$AC$111,'TP2'!$AC$112,'TP2'!$AC$113,'TP2'!$AC$114,'TP2'!$AC$115,'TP2'!$AC$116,'TP2'!$AC$117,'TP2'!$AC$118,'TP2'!$AC$119,'TP2'!$AC$121,'TP2'!$AC$122,'TP2'!$AC$123,'TP2'!$AC$124,'TP2'!$AC$125,'TP2'!$AC$126,'TP2'!$AC$127,'TP2'!$AC$128,'TP2'!$AC$129,'TP2'!$AC$130,'TP2'!$AC$131,'TP2'!$AC$132,'TP2'!$AC$133,'TP2'!$AC$134,'TP2'!$AC$135,'TP2'!$AC$136,'TP2'!$AC$137,'TP2'!$AC$138,'TP2'!$AC$139,'TP2'!$AC$141,'TP2'!$AC$142,'TP2'!$AC$143,'TP2'!$AC$144,'TP2'!$AC$145,'TP2'!$AC$146,'TP2'!$AC$147,'TP2'!$AC$148,'TP2'!$AC$149,'TP2'!$AC$150,'TP2'!$AC$151,'TP2'!$AC$152,'TP2'!$AC$153,'TP2'!$AC$154,'TP2'!$AC$156,'TP2'!$AC$157,'TP2'!$AC$158,'TP2'!$AC$159,'TP2'!$AC$160,'TP2'!$AC$161,'TP2'!$AC$162,'TP2'!$AC$163,'TP2'!$AC$164,'TP2'!$AC$165,'TP2'!$AC$166,'TP2'!$AC$167,'TP2'!$AC$168,'TP2'!$AC$169,'TP2'!$AC$171,'TP2'!$AC$172,'TP2'!$AC$173,'TP2'!$AC$174,'TP2'!$AC$175,'TP2'!$AC$176,'TP2'!$AC$177,'TP2'!$AC$178,'TP2'!$AC$179,'TP2'!$AC$180,'TP2'!$AC$181,'TP2'!$AC$182,'TP2'!$AC$183,'TP2'!$AC$184,'TP2'!$AC$185,'TP2'!$AC$186,'TP2'!$AC$187,'TP2'!$AC$188,'TP2'!$AC$189,'TP2'!$AC$190,'TP2'!$AC$191,'TP2'!$AC$192,'TP2'!$AC$193,'TP2'!$AC$194,'TP2'!$AC$195,'TP2'!$AC$196,'TP2'!$AC$197,'TP2'!$AC$198,'TP2'!$AC$199,'TP2'!$AC$200,'TP2'!$AC$201,'TP2'!$AC$202,'TP2'!$AC$203,'TP2'!$AC$204,'TP2'!$AC$206,'TP2'!$AC$207,'TP2'!$AC$208,'TP2'!$AC$209,'TP2'!$AC$210,'TP2'!$AC$211,'TP2'!$AC$212,'TP2'!$AC$213,'TP2'!$AC$214,'TP2'!$AC$215,'TP2'!$AC$216,'TP2'!$AC$217,'TP2'!$AC$218,'TP2'!$AC$219,'TP2'!$AC$220,'TP2'!$AC$221,'TP2'!$AC$222,'TP2'!$AC$223,'TP2'!$AC$224,'TP2'!$AC$225,'TP2'!$AC$226,'TP2'!$AC$227,'TP2'!$AC$228,'TP2'!$AC$229,'TP2'!$AC$230,'TP2'!$AC$231)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$57,'TP2'!$B$58,'TP2'!$B$59,'TP2'!$B$60,'TP2'!$B$61,'TP2'!$B$62,'TP2'!$B$63,'TP2'!$B$64,'TP2'!$B$65,'TP2'!$B$66,'TP2'!$B$67,'TP2'!$B$68,'TP2'!$B$69,'TP2'!$B$70,'TP2'!$B$71,'TP2'!$B$72,'TP2'!$B$73,'TP2'!$B$74,'TP2'!$B$76,'TP2'!$B$77,'TP2'!$B$78,'TP2'!$B$79,'TP2'!$B$80,'TP2'!$B$81,'TP2'!$B$82,'TP2'!$B$83,'TP2'!$B$84,'TP2'!$B$85,'TP2'!$B$86,'TP2'!$B$87,'TP2'!$B$88,'TP2'!$B$89,'TP2'!$B$90,'TP2'!$B$91,'TP2'!$B$92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$121,'TP2'!$B$122,'TP2'!$B$123,'TP2'!$B$124,'TP2'!$B$125,'TP2'!$B$126,'TP2'!$B$127,'TP2'!$B$128,'TP2'!$B$129,'TP2'!$B$130,'TP2'!$B$131,'TP2'!$B$132,'TP2'!$B$133,'TP2'!$B$134,'TP2'!$B$135,'TP2'!$B$136,'TP2'!$B$137,'TP2'!$B$138,'TP2'!$B$139,'TP2'!$B$141,'TP2'!$B$142,'TP2'!$B$143,'TP2'!$B$144,'TP2'!$B$145,'TP2'!$B$146,'TP2'!$B$147,'TP2'!$B$148,'TP2'!$B$149,'TP2'!$B$150,'TP2'!$B$151,'TP2'!$B$152,'TP2'!$B$153,'TP2'!$B$154,'TP2'!$B$156,'TP2'!$B$157,'TP2'!$B$158,'TP2'!$B$159,'TP2'!$B$160,'TP2'!$B$161,'TP2'!$B$162,'TP2'!$B$163,'TP2'!$B$164,'TP2'!$B$165,'TP2'!$B$166,'TP2'!$B$167,'TP2'!$B$168,'TP2'!$B$169,'TP2'!$B$171,'TP2'!$B$172,'TP2'!$B$173,'TP2'!$B$174,'TP2'!$B$175,'TP2'!$B$176,'TP2'!$B$177,'TP2'!$B$178,'TP2'!$B$179,'TP2'!$B$180,'TP2'!$B$181,'TP2'!$B$182,'TP2'!$B$183,'TP2'!$B$184,'TP2'!$B$185,'TP2'!$B$186,'TP2'!$B$187,'TP2'!$B$188,'TP2'!$B$189,'TP2'!$B$190,'TP2'!$B$191,'TP2'!$B$192,'TP2'!$B$193,'TP2'!$B$194,'TP2'!$B$195,'TP2'!$B$196,'TP2'!$B$197,'TP2'!$B$198,'TP2'!$B$199,'TP2'!$B$200,'TP2'!$B$201,'TP2'!$B$202,'TP2'!$B$203,'TP2'!$B$204,'TP2'!$B$206,'TP2'!$B$207,'TP2'!$B$208,'TP2'!$B$209,'TP2'!$B$210,'TP2'!$B$211,'TP2'!$B$212,'TP2'!$B$213,'TP2'!$B$214,'TP2'!$B$215,'TP2'!$B$216,'TP2'!$B$217,'TP2'!$B$218,'TP2'!$B$219,'TP2'!$B$220,'TP2'!$B$221,'TP2'!$B$222,'TP2'!$B$223,'TP2'!$B$224,'TP2'!$B$225,'TP2'!$B$226,'TP2'!$B$227,'TP2'!$B$228,'TP2'!$B$229,'TP2'!$B$230,'TP2'!$B$231)</c:f>
            </c:numRef>
          </c:cat>
          <c:val>
            <c:numRef>
              <c:f>('TP2'!$AD$7,'TP2'!$AD$8,'TP2'!$AD$9,'TP2'!$AD$10,'TP2'!$AD$11,'TP2'!$AD$12,'TP2'!$AD$13,'TP2'!$AD$14,'TP2'!$AD$15,'TP2'!$AD$16,'TP2'!$AD$17,'TP2'!$AD$18,'TP2'!$AD$19,'TP2'!$AD$20,'TP2'!$AD$21,'TP2'!$AD$22,'TP2'!$AD$23,'TP2'!$AD$24,'TP2'!$AD$25,'TP2'!$AD$26,'TP2'!$AD$27,'TP2'!$AD$28,'TP2'!$AD$29,'TP2'!$AD$30,'TP2'!$AD$32,'TP2'!$AD$33,'TP2'!$AD$34,'TP2'!$AD$35,'TP2'!$AD$36,'TP2'!$AD$37,'TP2'!$AD$38,'TP2'!$AD$39,'TP2'!$AD$40,'TP2'!$AD$41,'TP2'!$AD$42,'TP2'!$AD$43,'TP2'!$AD$44,'TP2'!$AD$45,'TP2'!$AD$46,'TP2'!$AD$47,'TP2'!$AD$48,'TP2'!$AD$49,'TP2'!$AD$50,'TP2'!$AD$51,'TP2'!$AD$52,'TP2'!$AD$53,'TP2'!$AD$54,'TP2'!$AD$55,'TP2'!$AD$57,'TP2'!$AD$58,'TP2'!$AD$59,'TP2'!$AD$60,'TP2'!$AD$61,'TP2'!$AD$62,'TP2'!$AD$63,'TP2'!$AD$64,'TP2'!$AD$65,'TP2'!$AD$66,'TP2'!$AD$67,'TP2'!$AD$68,'TP2'!$AD$69,'TP2'!$AD$70,'TP2'!$AD$71,'TP2'!$AD$72,'TP2'!$AD$73,'TP2'!$AD$74,'TP2'!$AD$76,'TP2'!$AD$77,'TP2'!$AD$78,'TP2'!$AD$79,'TP2'!$AD$80,'TP2'!$AD$81,'TP2'!$AD$82,'TP2'!$AD$83,'TP2'!$AD$84,'TP2'!$AD$85,'TP2'!$AD$86,'TP2'!$AD$87,'TP2'!$AD$88,'TP2'!$AD$89,'TP2'!$AD$90,'TP2'!$AD$91,'TP2'!$AD$92,'TP2'!$AD$94,'TP2'!$AD$95,'TP2'!$AD$96,'TP2'!$AD$97,'TP2'!$AD$98,'TP2'!$AD$99,'TP2'!$AD$100,'TP2'!$AD$101,'TP2'!$AD$102,'TP2'!$AD$103,'TP2'!$AD$104,'TP2'!$AD$105,'TP2'!$AD$106,'TP2'!$AD$107,'TP2'!$AD$108,'TP2'!$AD$109,'TP2'!$AD$110,'TP2'!$AD$111,'TP2'!$AD$112,'TP2'!$AD$113,'TP2'!$AD$114,'TP2'!$AD$115,'TP2'!$AD$116,'TP2'!$AD$117,'TP2'!$AD$118,'TP2'!$AD$119,'TP2'!$AD$121,'TP2'!$AD$122,'TP2'!$AD$123,'TP2'!$AD$124,'TP2'!$AD$125,'TP2'!$AD$126,'TP2'!$AD$127,'TP2'!$AD$128,'TP2'!$AD$129,'TP2'!$AD$130,'TP2'!$AD$131,'TP2'!$AD$132,'TP2'!$AD$133,'TP2'!$AD$134,'TP2'!$AD$135,'TP2'!$AD$136,'TP2'!$AD$137,'TP2'!$AD$138,'TP2'!$AD$139,'TP2'!$AD$141,'TP2'!$AD$142,'TP2'!$AD$143,'TP2'!$AD$144,'TP2'!$AD$145,'TP2'!$AD$146,'TP2'!$AD$147,'TP2'!$AD$148,'TP2'!$AD$149,'TP2'!$AD$150,'TP2'!$AD$151,'TP2'!$AD$152,'TP2'!$AD$153,'TP2'!$AD$154,'TP2'!$AD$156,'TP2'!$AD$157,'TP2'!$AD$158,'TP2'!$AD$159,'TP2'!$AD$160,'TP2'!$AD$161,'TP2'!$AD$162,'TP2'!$AD$163,'TP2'!$AD$164,'TP2'!$AD$165,'TP2'!$AD$166,'TP2'!$AD$167,'TP2'!$AD$168,'TP2'!$AD$169,'TP2'!$AD$171,'TP2'!$AD$172,'TP2'!$AD$173,'TP2'!$AD$174,'TP2'!$AD$175,'TP2'!$AD$176,'TP2'!$AD$177,'TP2'!$AD$178,'TP2'!$AD$179,'TP2'!$AD$180,'TP2'!$AD$181,'TP2'!$AD$182,'TP2'!$AD$183,'TP2'!$AD$184,'TP2'!$AD$185,'TP2'!$AD$186,'TP2'!$AD$187,'TP2'!$AD$188,'TP2'!$AD$189,'TP2'!$AD$190,'TP2'!$AD$191,'TP2'!$AD$192,'TP2'!$AD$193,'TP2'!$AD$194,'TP2'!$AD$195,'TP2'!$AD$196,'TP2'!$AD$197,'TP2'!$AD$198,'TP2'!$AD$199,'TP2'!$AD$200,'TP2'!$AD$201,'TP2'!$AD$202,'TP2'!$AD$203,'TP2'!$AD$204,'TP2'!$AD$206,'TP2'!$AD$207,'TP2'!$AD$208,'TP2'!$AD$209,'TP2'!$AD$210,'TP2'!$AD$211,'TP2'!$AD$212,'TP2'!$AD$213,'TP2'!$AD$214,'TP2'!$AD$215,'TP2'!$AD$216,'TP2'!$AD$217,'TP2'!$AD$218,'TP2'!$AD$219,'TP2'!$AD$220,'TP2'!$AD$221,'TP2'!$AD$222,'TP2'!$AD$223,'TP2'!$AD$224,'TP2'!$AD$225,'TP2'!$AD$226,'TP2'!$AD$227,'TP2'!$AD$228,'TP2'!$AD$229,'TP2'!$AD$230,'TP2'!$AD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$57,'TP2'!$B$58,'TP2'!$B$59,'TP2'!$B$60,'TP2'!$B$61,'TP2'!$B$62,'TP2'!$B$63,'TP2'!$B$64,'TP2'!$B$65,'TP2'!$B$66,'TP2'!$B$67,'TP2'!$B$68,'TP2'!$B$69,'TP2'!$B$70,'TP2'!$B$71,'TP2'!$B$72,'TP2'!$B$73,'TP2'!$B$74,'TP2'!$B$76,'TP2'!$B$77,'TP2'!$B$78,'TP2'!$B$79,'TP2'!$B$80,'TP2'!$B$81,'TP2'!$B$82,'TP2'!$B$83,'TP2'!$B$84,'TP2'!$B$85,'TP2'!$B$86,'TP2'!$B$87,'TP2'!$B$88,'TP2'!$B$89,'TP2'!$B$90,'TP2'!$B$91,'TP2'!$B$92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$121,'TP2'!$B$122,'TP2'!$B$123,'TP2'!$B$124,'TP2'!$B$125,'TP2'!$B$126,'TP2'!$B$127,'TP2'!$B$128,'TP2'!$B$129,'TP2'!$B$130,'TP2'!$B$131,'TP2'!$B$132,'TP2'!$B$133,'TP2'!$B$134,'TP2'!$B$135,'TP2'!$B$136,'TP2'!$B$137,'TP2'!$B$138,'TP2'!$B$139,'TP2'!$B$141,'TP2'!$B$142,'TP2'!$B$143,'TP2'!$B$144,'TP2'!$B$145,'TP2'!$B$146,'TP2'!$B$147,'TP2'!$B$148,'TP2'!$B$149,'TP2'!$B$150,'TP2'!$B$151,'TP2'!$B$152,'TP2'!$B$153,'TP2'!$B$154,'TP2'!$B$156,'TP2'!$B$157,'TP2'!$B$158,'TP2'!$B$159,'TP2'!$B$160,'TP2'!$B$161,'TP2'!$B$162,'TP2'!$B$163,'TP2'!$B$164,'TP2'!$B$165,'TP2'!$B$166,'TP2'!$B$167,'TP2'!$B$168,'TP2'!$B$169,'TP2'!$B$171,'TP2'!$B$172,'TP2'!$B$173,'TP2'!$B$174,'TP2'!$B$175,'TP2'!$B$176,'TP2'!$B$177,'TP2'!$B$178,'TP2'!$B$179,'TP2'!$B$180,'TP2'!$B$181,'TP2'!$B$182,'TP2'!$B$183,'TP2'!$B$184,'TP2'!$B$185,'TP2'!$B$186,'TP2'!$B$187,'TP2'!$B$188,'TP2'!$B$189,'TP2'!$B$190,'TP2'!$B$191,'TP2'!$B$192,'TP2'!$B$193,'TP2'!$B$194,'TP2'!$B$195,'TP2'!$B$196,'TP2'!$B$197,'TP2'!$B$198,'TP2'!$B$199,'TP2'!$B$200,'TP2'!$B$201,'TP2'!$B$202,'TP2'!$B$203,'TP2'!$B$204,'TP2'!$B$206,'TP2'!$B$207,'TP2'!$B$208,'TP2'!$B$209,'TP2'!$B$210,'TP2'!$B$211,'TP2'!$B$212,'TP2'!$B$213,'TP2'!$B$214,'TP2'!$B$215,'TP2'!$B$216,'TP2'!$B$217,'TP2'!$B$218,'TP2'!$B$219,'TP2'!$B$220,'TP2'!$B$221,'TP2'!$B$222,'TP2'!$B$223,'TP2'!$B$224,'TP2'!$B$225,'TP2'!$B$226,'TP2'!$B$227,'TP2'!$B$228,'TP2'!$B$229,'TP2'!$B$230,'TP2'!$B$231)</c:f>
            </c:numRef>
          </c:cat>
          <c:val>
            <c:numRef>
              <c:f>('TP2'!$AE$7,'TP2'!$AE$8,'TP2'!$AE$9,'TP2'!$AE$10,'TP2'!$AE$11,'TP2'!$AE$12,'TP2'!$AE$13,'TP2'!$AE$14,'TP2'!$AE$15,'TP2'!$AE$16,'TP2'!$AE$17,'TP2'!$AE$18,'TP2'!$AE$19,'TP2'!$AE$20,'TP2'!$AE$21,'TP2'!$AE$22,'TP2'!$AE$23,'TP2'!$AE$24,'TP2'!$AE$25,'TP2'!$AE$26,'TP2'!$AE$27,'TP2'!$AE$28,'TP2'!$AE$29,'TP2'!$AE$30,'TP2'!$AE$32,'TP2'!$AE$33,'TP2'!$AE$34,'TP2'!$AE$35,'TP2'!$AE$36,'TP2'!$AE$37,'TP2'!$AE$38,'TP2'!$AE$39,'TP2'!$AE$40,'TP2'!$AE$41,'TP2'!$AE$42,'TP2'!$AE$43,'TP2'!$AE$44,'TP2'!$AE$45,'TP2'!$AE$46,'TP2'!$AE$47,'TP2'!$AE$48,'TP2'!$AE$49,'TP2'!$AE$50,'TP2'!$AE$51,'TP2'!$AE$52,'TP2'!$AE$53,'TP2'!$AE$54,'TP2'!$AE$55,'TP2'!$AE$57,'TP2'!$AE$58,'TP2'!$AE$59,'TP2'!$AE$60,'TP2'!$AE$61,'TP2'!$AE$62,'TP2'!$AE$63,'TP2'!$AE$64,'TP2'!$AE$65,'TP2'!$AE$66,'TP2'!$AE$67,'TP2'!$AE$68,'TP2'!$AE$69,'TP2'!$AE$70,'TP2'!$AE$71,'TP2'!$AE$72,'TP2'!$AE$73,'TP2'!$AE$74,'TP2'!$AE$76,'TP2'!$AE$77,'TP2'!$AE$78,'TP2'!$AE$79,'TP2'!$AE$80,'TP2'!$AE$81,'TP2'!$AE$82,'TP2'!$AE$83,'TP2'!$AE$84,'TP2'!$AE$85,'TP2'!$AE$86,'TP2'!$AE$87,'TP2'!$AE$88,'TP2'!$AE$89,'TP2'!$AE$90,'TP2'!$AE$91,'TP2'!$AE$92,'TP2'!$AE$94,'TP2'!$AE$95,'TP2'!$AE$96,'TP2'!$AE$97,'TP2'!$AE$98,'TP2'!$AE$99,'TP2'!$AE$100,'TP2'!$AE$101,'TP2'!$AE$102,'TP2'!$AE$103,'TP2'!$AE$104,'TP2'!$AE$105,'TP2'!$AE$106,'TP2'!$AE$107,'TP2'!$AE$108,'TP2'!$AE$109,'TP2'!$AE$110,'TP2'!$AE$111,'TP2'!$AE$112,'TP2'!$AE$113,'TP2'!$AE$114,'TP2'!$AE$115,'TP2'!$AE$116,'TP2'!$AE$117,'TP2'!$AE$118,'TP2'!$AE$119,'TP2'!$AE$121,'TP2'!$AE$122,'TP2'!$AE$123,'TP2'!$AE$124,'TP2'!$AE$125,'TP2'!$AE$126,'TP2'!$AE$127,'TP2'!$AE$128,'TP2'!$AE$129,'TP2'!$AE$130,'TP2'!$AE$131,'TP2'!$AE$132,'TP2'!$AE$133,'TP2'!$AE$134,'TP2'!$AE$135,'TP2'!$AE$136,'TP2'!$AE$137,'TP2'!$AE$138,'TP2'!$AE$139,'TP2'!$AE$141,'TP2'!$AE$142,'TP2'!$AE$143,'TP2'!$AE$144,'TP2'!$AE$145,'TP2'!$AE$146,'TP2'!$AE$147,'TP2'!$AE$148,'TP2'!$AE$149,'TP2'!$AE$150,'TP2'!$AE$151,'TP2'!$AE$152,'TP2'!$AE$153,'TP2'!$AE$154,'TP2'!$AE$156,'TP2'!$AE$157,'TP2'!$AE$158,'TP2'!$AE$159,'TP2'!$AE$160,'TP2'!$AE$161,'TP2'!$AE$162,'TP2'!$AE$163,'TP2'!$AE$164,'TP2'!$AE$165,'TP2'!$AE$166,'TP2'!$AE$167,'TP2'!$AE$168,'TP2'!$AE$169,'TP2'!$AE$171,'TP2'!$AE$172,'TP2'!$AE$173,'TP2'!$AE$174,'TP2'!$AE$175,'TP2'!$AE$176,'TP2'!$AE$177,'TP2'!$AE$178,'TP2'!$AE$179,'TP2'!$AE$180,'TP2'!$AE$181,'TP2'!$AE$182,'TP2'!$AE$183,'TP2'!$AE$184,'TP2'!$AE$185,'TP2'!$AE$186,'TP2'!$AE$187,'TP2'!$AE$188,'TP2'!$AE$189,'TP2'!$AE$190,'TP2'!$AE$191,'TP2'!$AE$192,'TP2'!$AE$193,'TP2'!$AE$194,'TP2'!$AE$195,'TP2'!$AE$196,'TP2'!$AE$197,'TP2'!$AE$198,'TP2'!$AE$199,'TP2'!$AE$200,'TP2'!$AE$201,'TP2'!$AE$202,'TP2'!$AE$203,'TP2'!$AE$204,'TP2'!$AE$206,'TP2'!$AE$207,'TP2'!$AE$208,'TP2'!$AE$209,'TP2'!$AE$210,'TP2'!$AE$211,'TP2'!$AE$212,'TP2'!$AE$213,'TP2'!$AE$214,'TP2'!$AE$215,'TP2'!$AE$216,'TP2'!$AE$217,'TP2'!$AE$218,'TP2'!$AE$219,'TP2'!$AE$220,'TP2'!$AE$221,'TP2'!$AE$222,'TP2'!$AE$223,'TP2'!$AE$224,'TP2'!$AE$225,'TP2'!$AE$226,'TP2'!$AE$227,'TP2'!$AE$228,'TP2'!$AE$229,'TP2'!$AE$230,'TP2'!$AE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$57,'TP2'!$B$58,'TP2'!$B$59,'TP2'!$B$60,'TP2'!$B$61,'TP2'!$B$62,'TP2'!$B$63,'TP2'!$B$64,'TP2'!$B$65,'TP2'!$B$66,'TP2'!$B$67,'TP2'!$B$68,'TP2'!$B$69,'TP2'!$B$70,'TP2'!$B$71,'TP2'!$B$72,'TP2'!$B$73,'TP2'!$B$74,'TP2'!$B$76,'TP2'!$B$77,'TP2'!$B$78,'TP2'!$B$79,'TP2'!$B$80,'TP2'!$B$81,'TP2'!$B$82,'TP2'!$B$83,'TP2'!$B$84,'TP2'!$B$85,'TP2'!$B$86,'TP2'!$B$87,'TP2'!$B$88,'TP2'!$B$89,'TP2'!$B$90,'TP2'!$B$91,'TP2'!$B$92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$121,'TP2'!$B$122,'TP2'!$B$123,'TP2'!$B$124,'TP2'!$B$125,'TP2'!$B$126,'TP2'!$B$127,'TP2'!$B$128,'TP2'!$B$129,'TP2'!$B$130,'TP2'!$B$131,'TP2'!$B$132,'TP2'!$B$133,'TP2'!$B$134,'TP2'!$B$135,'TP2'!$B$136,'TP2'!$B$137,'TP2'!$B$138,'TP2'!$B$139,'TP2'!$B$141,'TP2'!$B$142,'TP2'!$B$143,'TP2'!$B$144,'TP2'!$B$145,'TP2'!$B$146,'TP2'!$B$147,'TP2'!$B$148,'TP2'!$B$149,'TP2'!$B$150,'TP2'!$B$151,'TP2'!$B$152,'TP2'!$B$153,'TP2'!$B$154,'TP2'!$B$156,'TP2'!$B$157,'TP2'!$B$158,'TP2'!$B$159,'TP2'!$B$160,'TP2'!$B$161,'TP2'!$B$162,'TP2'!$B$163,'TP2'!$B$164,'TP2'!$B$165,'TP2'!$B$166,'TP2'!$B$167,'TP2'!$B$168,'TP2'!$B$169,'TP2'!$B$171,'TP2'!$B$172,'TP2'!$B$173,'TP2'!$B$174,'TP2'!$B$175,'TP2'!$B$176,'TP2'!$B$177,'TP2'!$B$178,'TP2'!$B$179,'TP2'!$B$180,'TP2'!$B$181,'TP2'!$B$182,'TP2'!$B$183,'TP2'!$B$184,'TP2'!$B$185,'TP2'!$B$186,'TP2'!$B$187,'TP2'!$B$188,'TP2'!$B$189,'TP2'!$B$190,'TP2'!$B$191,'TP2'!$B$192,'TP2'!$B$193,'TP2'!$B$194,'TP2'!$B$195,'TP2'!$B$196,'TP2'!$B$197,'TP2'!$B$198,'TP2'!$B$199,'TP2'!$B$200,'TP2'!$B$201,'TP2'!$B$202,'TP2'!$B$203,'TP2'!$B$204,'TP2'!$B$206,'TP2'!$B$207,'TP2'!$B$208,'TP2'!$B$209,'TP2'!$B$210,'TP2'!$B$211,'TP2'!$B$212,'TP2'!$B$213,'TP2'!$B$214,'TP2'!$B$215,'TP2'!$B$216,'TP2'!$B$217,'TP2'!$B$218,'TP2'!$B$219,'TP2'!$B$220,'TP2'!$B$221,'TP2'!$B$222,'TP2'!$B$223,'TP2'!$B$224,'TP2'!$B$225,'TP2'!$B$226,'TP2'!$B$227,'TP2'!$B$228,'TP2'!$B$229,'TP2'!$B$230,'TP2'!$B$231)</c:f>
            </c:numRef>
          </c:cat>
          <c:val>
            <c:numRef>
              <c:f>('TP2'!$AF$7,'TP2'!$AF$8,'TP2'!$AF$9,'TP2'!$AF$10,'TP2'!$AF$11,'TP2'!$AF$12,'TP2'!$AF$13,'TP2'!$AF$14,'TP2'!$AF$15,'TP2'!$AF$16,'TP2'!$AF$17,'TP2'!$AF$18,'TP2'!$AF$19,'TP2'!$AF$20,'TP2'!$AF$21,'TP2'!$AF$22,'TP2'!$AF$23,'TP2'!$AF$24,'TP2'!$AF$25,'TP2'!$AF$26,'TP2'!$AF$27,'TP2'!$AF$28,'TP2'!$AF$29,'TP2'!$AF$30,'TP2'!$AF$32,'TP2'!$AF$33,'TP2'!$AF$34,'TP2'!$AF$35,'TP2'!$AF$36,'TP2'!$AF$37,'TP2'!$AF$38,'TP2'!$AF$39,'TP2'!$AF$40,'TP2'!$AF$41,'TP2'!$AF$42,'TP2'!$AF$43,'TP2'!$AF$44,'TP2'!$AF$45,'TP2'!$AF$46,'TP2'!$AF$47,'TP2'!$AF$48,'TP2'!$AF$49,'TP2'!$AF$50,'TP2'!$AF$51,'TP2'!$AF$52,'TP2'!$AF$53,'TP2'!$AF$54,'TP2'!$AF$55,'TP2'!$AF$57,'TP2'!$AF$58,'TP2'!$AF$59,'TP2'!$AF$60,'TP2'!$AF$61,'TP2'!$AF$62,'TP2'!$AF$63,'TP2'!$AF$64,'TP2'!$AF$65,'TP2'!$AF$66,'TP2'!$AF$67,'TP2'!$AF$68,'TP2'!$AF$69,'TP2'!$AF$70,'TP2'!$AF$71,'TP2'!$AF$72,'TP2'!$AF$73,'TP2'!$AF$74,'TP2'!$AF$76,'TP2'!$AF$77,'TP2'!$AF$78,'TP2'!$AF$79,'TP2'!$AF$80,'TP2'!$AF$81,'TP2'!$AF$82,'TP2'!$AF$83,'TP2'!$AF$84,'TP2'!$AF$85,'TP2'!$AF$86,'TP2'!$AF$87,'TP2'!$AF$88,'TP2'!$AF$89,'TP2'!$AF$90,'TP2'!$AF$91,'TP2'!$AF$92,'TP2'!$AF$94,'TP2'!$AF$95,'TP2'!$AF$96,'TP2'!$AF$97,'TP2'!$AF$98,'TP2'!$AF$99,'TP2'!$AF$100,'TP2'!$AF$101,'TP2'!$AF$102,'TP2'!$AF$103,'TP2'!$AF$104,'TP2'!$AF$105,'TP2'!$AF$106,'TP2'!$AF$107,'TP2'!$AF$108,'TP2'!$AF$109,'TP2'!$AF$110,'TP2'!$AF$111,'TP2'!$AF$112,'TP2'!$AF$113,'TP2'!$AF$114,'TP2'!$AF$115,'TP2'!$AF$116,'TP2'!$AF$117,'TP2'!$AF$118,'TP2'!$AF$119,'TP2'!$AF$121,'TP2'!$AF$122,'TP2'!$AF$123,'TP2'!$AF$124,'TP2'!$AF$125,'TP2'!$AF$126,'TP2'!$AF$127,'TP2'!$AF$128,'TP2'!$AF$129,'TP2'!$AF$130,'TP2'!$AF$131,'TP2'!$AF$132,'TP2'!$AF$133,'TP2'!$AF$134,'TP2'!$AF$135,'TP2'!$AF$136,'TP2'!$AF$137,'TP2'!$AF$138,'TP2'!$AF$139,'TP2'!$AF$141,'TP2'!$AF$142,'TP2'!$AF$143,'TP2'!$AF$144,'TP2'!$AF$145,'TP2'!$AF$146,'TP2'!$AF$147,'TP2'!$AF$148,'TP2'!$AF$149,'TP2'!$AF$150,'TP2'!$AF$151,'TP2'!$AF$152,'TP2'!$AF$153,'TP2'!$AF$154,'TP2'!$AF$156,'TP2'!$AF$157,'TP2'!$AF$158,'TP2'!$AF$159,'TP2'!$AF$160,'TP2'!$AF$161,'TP2'!$AF$162,'TP2'!$AF$163,'TP2'!$AF$164,'TP2'!$AF$165,'TP2'!$AF$166,'TP2'!$AF$167,'TP2'!$AF$168,'TP2'!$AF$169,'TP2'!$AF$171,'TP2'!$AF$172,'TP2'!$AF$173,'TP2'!$AF$174,'TP2'!$AF$175,'TP2'!$AF$176,'TP2'!$AF$177,'TP2'!$AF$178,'TP2'!$AF$179,'TP2'!$AF$180,'TP2'!$AF$181,'TP2'!$AF$182,'TP2'!$AF$183,'TP2'!$AF$184,'TP2'!$AF$185,'TP2'!$AF$186,'TP2'!$AF$187,'TP2'!$AF$188,'TP2'!$AF$189,'TP2'!$AF$190,'TP2'!$AF$191,'TP2'!$AF$192,'TP2'!$AF$193,'TP2'!$AF$194,'TP2'!$AF$195,'TP2'!$AF$196,'TP2'!$AF$197,'TP2'!$AF$198,'TP2'!$AF$199,'TP2'!$AF$200,'TP2'!$AF$201,'TP2'!$AF$202,'TP2'!$AF$203,'TP2'!$AF$204,'TP2'!$AF$206,'TP2'!$AF$207,'TP2'!$AF$208,'TP2'!$AF$209,'TP2'!$AF$210,'TP2'!$AF$211,'TP2'!$AF$212,'TP2'!$AF$213,'TP2'!$AF$214,'TP2'!$AF$215,'TP2'!$AF$216,'TP2'!$AF$217,'TP2'!$AF$218,'TP2'!$AF$219,'TP2'!$AF$220,'TP2'!$AF$221,'TP2'!$AF$222,'TP2'!$AF$223,'TP2'!$AF$224,'TP2'!$AF$225,'TP2'!$AF$226,'TP2'!$AF$227,'TP2'!$AF$228,'TP2'!$AF$229,'TP2'!$AF$230,'TP2'!$AF$231)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$57,'TP3'!$B$58,'TP3'!$B$59,'TP3'!$B$60,'TP3'!$B$61,'TP3'!$B$62,'TP3'!$B$63,'TP3'!$B$64,'TP3'!$B$65,'TP3'!$B$66,'TP3'!$B$67,'TP3'!$B$68,'TP3'!$B$69,'TP3'!$B$70,'TP3'!$B$71,'TP3'!$B$72,'TP3'!$B$73,'TP3'!$B$74,'TP3'!$B$76,'TP3'!$B$77,'TP3'!$B$78,'TP3'!$B$79,'TP3'!$B$80,'TP3'!$B$81,'TP3'!$B$82,'TP3'!$B$83,'TP3'!$B$84,'TP3'!$B$85,'TP3'!$B$86,'TP3'!$B$87,'TP3'!$B$88,'TP3'!$B$89,'TP3'!$B$90,'TP3'!$B$91,'TP3'!$B$92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$121,'TP3'!$B$122,'TP3'!$B$123,'TP3'!$B$124,'TP3'!$B$125,'TP3'!$B$126,'TP3'!$B$127,'TP3'!$B$128,'TP3'!$B$129,'TP3'!$B$130,'TP3'!$B$131,'TP3'!$B$132,'TP3'!$B$133,'TP3'!$B$134,'TP3'!$B$135,'TP3'!$B$136,'TP3'!$B$137,'TP3'!$B$138,'TP3'!$B$139,'TP3'!$B$141,'TP3'!$B$142,'TP3'!$B$143,'TP3'!$B$144,'TP3'!$B$145,'TP3'!$B$146,'TP3'!$B$147,'TP3'!$B$148,'TP3'!$B$149,'TP3'!$B$150,'TP3'!$B$151,'TP3'!$B$152,'TP3'!$B$153,'TP3'!$B$154,'TP3'!$B$156,'TP3'!$B$157,'TP3'!$B$158,'TP3'!$B$159,'TP3'!$B$160,'TP3'!$B$161,'TP3'!$B$162,'TP3'!$B$163,'TP3'!$B$164,'TP3'!$B$165,'TP3'!$B$166,'TP3'!$B$167,'TP3'!$B$168,'TP3'!$B$169,'TP3'!$B$171,'TP3'!$B$172,'TP3'!$B$173,'TP3'!$B$174,'TP3'!$B$175,'TP3'!$B$176,'TP3'!$B$177,'TP3'!$B$178,'TP3'!$B$179,'TP3'!$B$180,'TP3'!$B$181,'TP3'!$B$182,'TP3'!$B$183,'TP3'!$B$184,'TP3'!$B$185,'TP3'!$B$186,'TP3'!$B$187,'TP3'!$B$188,'TP3'!$B$189,'TP3'!$B$190,'TP3'!$B$191,'TP3'!$B$192,'TP3'!$B$193,'TP3'!$B$194,'TP3'!$B$195,'TP3'!$B$196,'TP3'!$B$197,'TP3'!$B$198,'TP3'!$B$199,'TP3'!$B$200,'TP3'!$B$201,'TP3'!$B$202,'TP3'!$B$203,'TP3'!$B$204,'TP3'!$B$206,'TP3'!$B$207,'TP3'!$B$208,'TP3'!$B$209,'TP3'!$B$210,'TP3'!$B$211,'TP3'!$B$212,'TP3'!$B$213,'TP3'!$B$214,'TP3'!$B$215,'TP3'!$B$216,'TP3'!$B$217,'TP3'!$B$218,'TP3'!$B$219,'TP3'!$B$220,'TP3'!$B$221,'TP3'!$B$222,'TP3'!$B$223,'TP3'!$B$224,'TP3'!$B$225,'TP3'!$B$226,'TP3'!$B$227,'TP3'!$B$228,'TP3'!$B$229,'TP3'!$B$230,'TP3'!$B$231)</c:f>
            </c:numRef>
          </c:cat>
          <c:val>
            <c:numRef>
              <c:f>('TP3'!$AA$7,'TP3'!$AA$8,'TP3'!$AA$9,'TP3'!$AA$10,'TP3'!$AA$11,'TP3'!$AA$12,'TP3'!$AA$13,'TP3'!$AA$14,'TP3'!$AA$15,'TP3'!$AA$16,'TP3'!$AA$17,'TP3'!$AA$18,'TP3'!$AA$19,'TP3'!$AA$20,'TP3'!$AA$21,'TP3'!$AA$22,'TP3'!$AA$23,'TP3'!$AA$24,'TP3'!$AA$25,'TP3'!$AA$26,'TP3'!$AA$27,'TP3'!$AA$28,'TP3'!$AA$29,'TP3'!$AA$30,'TP3'!$AA$32,'TP3'!$AA$33,'TP3'!$AA$34,'TP3'!$AA$35,'TP3'!$AA$36,'TP3'!$AA$37,'TP3'!$AA$38,'TP3'!$AA$39,'TP3'!$AA$40,'TP3'!$AA$41,'TP3'!$AA$42,'TP3'!$AA$43,'TP3'!$AA$44,'TP3'!$AA$45,'TP3'!$AA$46,'TP3'!$AA$47,'TP3'!$AA$48,'TP3'!$AA$49,'TP3'!$AA$50,'TP3'!$AA$51,'TP3'!$AA$52,'TP3'!$AA$53,'TP3'!$AA$54,'TP3'!$AA$55,'TP3'!$AA$57,'TP3'!$AA$58,'TP3'!$AA$59,'TP3'!$AA$60,'TP3'!$AA$61,'TP3'!$AA$62,'TP3'!$AA$63,'TP3'!$AA$64,'TP3'!$AA$65,'TP3'!$AA$66,'TP3'!$AA$67,'TP3'!$AA$68,'TP3'!$AA$69,'TP3'!$AA$70,'TP3'!$AA$71,'TP3'!$AA$72,'TP3'!$AA$73,'TP3'!$AA$74,'TP3'!$AA$76,'TP3'!$AA$77,'TP3'!$AA$78,'TP3'!$AA$79,'TP3'!$AA$80,'TP3'!$AA$81,'TP3'!$AA$82,'TP3'!$AA$83,'TP3'!$AA$84,'TP3'!$AA$85,'TP3'!$AA$86,'TP3'!$AA$87,'TP3'!$AA$88,'TP3'!$AA$89,'TP3'!$AA$90,'TP3'!$AA$91,'TP3'!$AA$92,'TP3'!$AA$94,'TP3'!$AA$95,'TP3'!$AA$96,'TP3'!$AA$97,'TP3'!$AA$98,'TP3'!$AA$99,'TP3'!$AA$100,'TP3'!$AA$101,'TP3'!$AA$102,'TP3'!$AA$103,'TP3'!$AA$104,'TP3'!$AA$105,'TP3'!$AA$106,'TP3'!$AA$107,'TP3'!$AA$108,'TP3'!$AA$109,'TP3'!$AA$110,'TP3'!$AA$111,'TP3'!$AA$112,'TP3'!$AA$113,'TP3'!$AA$114,'TP3'!$AA$115,'TP3'!$AA$116,'TP3'!$AA$117,'TP3'!$AA$118,'TP3'!$AA$119,'TP3'!$AA$121,'TP3'!$AA$122,'TP3'!$AA$123,'TP3'!$AA$124,'TP3'!$AA$125,'TP3'!$AA$126,'TP3'!$AA$127,'TP3'!$AA$128,'TP3'!$AA$129,'TP3'!$AA$130,'TP3'!$AA$131,'TP3'!$AA$132,'TP3'!$AA$133,'TP3'!$AA$134,'TP3'!$AA$135,'TP3'!$AA$136,'TP3'!$AA$137,'TP3'!$AA$138,'TP3'!$AA$139,'TP3'!$AA$141,'TP3'!$AA$142,'TP3'!$AA$143,'TP3'!$AA$144,'TP3'!$AA$145,'TP3'!$AA$146,'TP3'!$AA$147,'TP3'!$AA$148,'TP3'!$AA$149,'TP3'!$AA$150,'TP3'!$AA$151,'TP3'!$AA$152,'TP3'!$AA$153,'TP3'!$AA$154,'TP3'!$AA$156,'TP3'!$AA$157,'TP3'!$AA$158,'TP3'!$AA$159,'TP3'!$AA$160,'TP3'!$AA$161,'TP3'!$AA$162,'TP3'!$AA$163,'TP3'!$AA$164,'TP3'!$AA$165,'TP3'!$AA$166,'TP3'!$AA$167,'TP3'!$AA$168,'TP3'!$AA$169,'TP3'!$AA$171,'TP3'!$AA$172,'TP3'!$AA$173,'TP3'!$AA$174,'TP3'!$AA$175,'TP3'!$AA$176,'TP3'!$AA$177,'TP3'!$AA$178,'TP3'!$AA$179,'TP3'!$AA$180,'TP3'!$AA$181,'TP3'!$AA$182,'TP3'!$AA$183,'TP3'!$AA$184,'TP3'!$AA$185,'TP3'!$AA$186,'TP3'!$AA$187,'TP3'!$AA$188,'TP3'!$AA$189,'TP3'!$AA$190,'TP3'!$AA$191,'TP3'!$AA$192,'TP3'!$AA$193,'TP3'!$AA$194,'TP3'!$AA$195,'TP3'!$AA$196,'TP3'!$AA$197,'TP3'!$AA$198,'TP3'!$AA$199,'TP3'!$AA$200,'TP3'!$AA$201,'TP3'!$AA$202,'TP3'!$AA$203,'TP3'!$AA$204,'TP3'!$AA$206,'TP3'!$AA$207,'TP3'!$AA$208,'TP3'!$AA$209,'TP3'!$AA$210,'TP3'!$AA$211,'TP3'!$AA$212,'TP3'!$AA$213,'TP3'!$AA$214,'TP3'!$AA$215,'TP3'!$AA$216,'TP3'!$AA$217,'TP3'!$AA$218,'TP3'!$AA$219,'TP3'!$AA$220,'TP3'!$AA$221,'TP3'!$AA$222,'TP3'!$AA$223,'TP3'!$AA$224,'TP3'!$AA$225,'TP3'!$AA$226,'TP3'!$AA$227,'TP3'!$AA$228,'TP3'!$AA$229,'TP3'!$AA$230,'TP3'!$AA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$57,'TP3'!$B$58,'TP3'!$B$59,'TP3'!$B$60,'TP3'!$B$61,'TP3'!$B$62,'TP3'!$B$63,'TP3'!$B$64,'TP3'!$B$65,'TP3'!$B$66,'TP3'!$B$67,'TP3'!$B$68,'TP3'!$B$69,'TP3'!$B$70,'TP3'!$B$71,'TP3'!$B$72,'TP3'!$B$73,'TP3'!$B$74,'TP3'!$B$76,'TP3'!$B$77,'TP3'!$B$78,'TP3'!$B$79,'TP3'!$B$80,'TP3'!$B$81,'TP3'!$B$82,'TP3'!$B$83,'TP3'!$B$84,'TP3'!$B$85,'TP3'!$B$86,'TP3'!$B$87,'TP3'!$B$88,'TP3'!$B$89,'TP3'!$B$90,'TP3'!$B$91,'TP3'!$B$92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$121,'TP3'!$B$122,'TP3'!$B$123,'TP3'!$B$124,'TP3'!$B$125,'TP3'!$B$126,'TP3'!$B$127,'TP3'!$B$128,'TP3'!$B$129,'TP3'!$B$130,'TP3'!$B$131,'TP3'!$B$132,'TP3'!$B$133,'TP3'!$B$134,'TP3'!$B$135,'TP3'!$B$136,'TP3'!$B$137,'TP3'!$B$138,'TP3'!$B$139,'TP3'!$B$141,'TP3'!$B$142,'TP3'!$B$143,'TP3'!$B$144,'TP3'!$B$145,'TP3'!$B$146,'TP3'!$B$147,'TP3'!$B$148,'TP3'!$B$149,'TP3'!$B$150,'TP3'!$B$151,'TP3'!$B$152,'TP3'!$B$153,'TP3'!$B$154,'TP3'!$B$156,'TP3'!$B$157,'TP3'!$B$158,'TP3'!$B$159,'TP3'!$B$160,'TP3'!$B$161,'TP3'!$B$162,'TP3'!$B$163,'TP3'!$B$164,'TP3'!$B$165,'TP3'!$B$166,'TP3'!$B$167,'TP3'!$B$168,'TP3'!$B$169,'TP3'!$B$171,'TP3'!$B$172,'TP3'!$B$173,'TP3'!$B$174,'TP3'!$B$175,'TP3'!$B$176,'TP3'!$B$177,'TP3'!$B$178,'TP3'!$B$179,'TP3'!$B$180,'TP3'!$B$181,'TP3'!$B$182,'TP3'!$B$183,'TP3'!$B$184,'TP3'!$B$185,'TP3'!$B$186,'TP3'!$B$187,'TP3'!$B$188,'TP3'!$B$189,'TP3'!$B$190,'TP3'!$B$191,'TP3'!$B$192,'TP3'!$B$193,'TP3'!$B$194,'TP3'!$B$195,'TP3'!$B$196,'TP3'!$B$197,'TP3'!$B$198,'TP3'!$B$199,'TP3'!$B$200,'TP3'!$B$201,'TP3'!$B$202,'TP3'!$B$203,'TP3'!$B$204,'TP3'!$B$206,'TP3'!$B$207,'TP3'!$B$208,'TP3'!$B$209,'TP3'!$B$210,'TP3'!$B$211,'TP3'!$B$212,'TP3'!$B$213,'TP3'!$B$214,'TP3'!$B$215,'TP3'!$B$216,'TP3'!$B$217,'TP3'!$B$218,'TP3'!$B$219,'TP3'!$B$220,'TP3'!$B$221,'TP3'!$B$222,'TP3'!$B$223,'TP3'!$B$224,'TP3'!$B$225,'TP3'!$B$226,'TP3'!$B$227,'TP3'!$B$228,'TP3'!$B$229,'TP3'!$B$230,'TP3'!$B$231)</c:f>
            </c:numRef>
          </c:cat>
          <c:val>
            <c:numRef>
              <c:f>('TP3'!$AB$7,'TP3'!$AB$8,'TP3'!$AB$9,'TP3'!$AB$10,'TP3'!$AB$11,'TP3'!$AB$12,'TP3'!$AB$13,'TP3'!$AB$14,'TP3'!$AB$15,'TP3'!$AB$16,'TP3'!$AB$17,'TP3'!$AB$18,'TP3'!$AB$19,'TP3'!$AB$20,'TP3'!$AB$21,'TP3'!$AB$22,'TP3'!$AB$23,'TP3'!$AB$24,'TP3'!$AB$25,'TP3'!$AB$26,'TP3'!$AB$27,'TP3'!$AB$28,'TP3'!$AB$29,'TP3'!$AB$30,'TP3'!$AB$32,'TP3'!$AB$33,'TP3'!$AB$34,'TP3'!$AB$35,'TP3'!$AB$36,'TP3'!$AB$37,'TP3'!$AB$38,'TP3'!$AB$39,'TP3'!$AB$40,'TP3'!$AB$41,'TP3'!$AB$42,'TP3'!$AB$43,'TP3'!$AB$44,'TP3'!$AB$45,'TP3'!$AB$46,'TP3'!$AB$47,'TP3'!$AB$48,'TP3'!$AB$49,'TP3'!$AB$50,'TP3'!$AB$51,'TP3'!$AB$52,'TP3'!$AB$53,'TP3'!$AB$54,'TP3'!$AB$55,'TP3'!$AB$57,'TP3'!$AB$58,'TP3'!$AB$59,'TP3'!$AB$60,'TP3'!$AB$61,'TP3'!$AB$62,'TP3'!$AB$63,'TP3'!$AB$64,'TP3'!$AB$65,'TP3'!$AB$66,'TP3'!$AB$67,'TP3'!$AB$68,'TP3'!$AB$69,'TP3'!$AB$70,'TP3'!$AB$71,'TP3'!$AB$72,'TP3'!$AB$73,'TP3'!$AB$74,'TP3'!$AB$76,'TP3'!$AB$77,'TP3'!$AB$78,'TP3'!$AB$79,'TP3'!$AB$80,'TP3'!$AB$81,'TP3'!$AB$82,'TP3'!$AB$83,'TP3'!$AB$84,'TP3'!$AB$85,'TP3'!$AB$86,'TP3'!$AB$87,'TP3'!$AB$88,'TP3'!$AB$89,'TP3'!$AB$90,'TP3'!$AB$91,'TP3'!$AB$92,'TP3'!$AB$94,'TP3'!$AB$95,'TP3'!$AB$96,'TP3'!$AB$97,'TP3'!$AB$98,'TP3'!$AB$99,'TP3'!$AB$100,'TP3'!$AB$101,'TP3'!$AB$102,'TP3'!$AB$103,'TP3'!$AB$104,'TP3'!$AB$105,'TP3'!$AB$106,'TP3'!$AB$107,'TP3'!$AB$108,'TP3'!$AB$109,'TP3'!$AB$110,'TP3'!$AB$111,'TP3'!$AB$112,'TP3'!$AB$113,'TP3'!$AB$114,'TP3'!$AB$115,'TP3'!$AB$116,'TP3'!$AB$117,'TP3'!$AB$118,'TP3'!$AB$119,'TP3'!$AB$121,'TP3'!$AB$122,'TP3'!$AB$123,'TP3'!$AB$124,'TP3'!$AB$125,'TP3'!$AB$126,'TP3'!$AB$127,'TP3'!$AB$128,'TP3'!$AB$129,'TP3'!$AB$130,'TP3'!$AB$131,'TP3'!$AB$132,'TP3'!$AB$133,'TP3'!$AB$134,'TP3'!$AB$135,'TP3'!$AB$136,'TP3'!$AB$137,'TP3'!$AB$138,'TP3'!$AB$139,'TP3'!$AB$141,'TP3'!$AB$142,'TP3'!$AB$143,'TP3'!$AB$144,'TP3'!$AB$145,'TP3'!$AB$146,'TP3'!$AB$147,'TP3'!$AB$148,'TP3'!$AB$149,'TP3'!$AB$150,'TP3'!$AB$151,'TP3'!$AB$152,'TP3'!$AB$153,'TP3'!$AB$154,'TP3'!$AB$156,'TP3'!$AB$157,'TP3'!$AB$158,'TP3'!$AB$159,'TP3'!$AB$160,'TP3'!$AB$161,'TP3'!$AB$162,'TP3'!$AB$163,'TP3'!$AB$164,'TP3'!$AB$165,'TP3'!$AB$166,'TP3'!$AB$167,'TP3'!$AB$168,'TP3'!$AB$169,'TP3'!$AB$171,'TP3'!$AB$172,'TP3'!$AB$173,'TP3'!$AB$174,'TP3'!$AB$175,'TP3'!$AB$176,'TP3'!$AB$177,'TP3'!$AB$178,'TP3'!$AB$179,'TP3'!$AB$180,'TP3'!$AB$181,'TP3'!$AB$182,'TP3'!$AB$183,'TP3'!$AB$184,'TP3'!$AB$185,'TP3'!$AB$186,'TP3'!$AB$187,'TP3'!$AB$188,'TP3'!$AB$189,'TP3'!$AB$190,'TP3'!$AB$191,'TP3'!$AB$192,'TP3'!$AB$193,'TP3'!$AB$194,'TP3'!$AB$195,'TP3'!$AB$196,'TP3'!$AB$197,'TP3'!$AB$198,'TP3'!$AB$199,'TP3'!$AB$200,'TP3'!$AB$201,'TP3'!$AB$202,'TP3'!$AB$203,'TP3'!$AB$204,'TP3'!$AB$206,'TP3'!$AB$207,'TP3'!$AB$208,'TP3'!$AB$209,'TP3'!$AB$210,'TP3'!$AB$211,'TP3'!$AB$212,'TP3'!$AB$213,'TP3'!$AB$214,'TP3'!$AB$215,'TP3'!$AB$216,'TP3'!$AB$217,'TP3'!$AB$218,'TP3'!$AB$219,'TP3'!$AB$220,'TP3'!$AB$221,'TP3'!$AB$222,'TP3'!$AB$223,'TP3'!$AB$224,'TP3'!$AB$225,'TP3'!$AB$226,'TP3'!$AB$227,'TP3'!$AB$228,'TP3'!$AB$229,'TP3'!$AB$230,'TP3'!$AB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$57,'TP3'!$B$58,'TP3'!$B$59,'TP3'!$B$60,'TP3'!$B$61,'TP3'!$B$62,'TP3'!$B$63,'TP3'!$B$64,'TP3'!$B$65,'TP3'!$B$66,'TP3'!$B$67,'TP3'!$B$68,'TP3'!$B$69,'TP3'!$B$70,'TP3'!$B$71,'TP3'!$B$72,'TP3'!$B$73,'TP3'!$B$74,'TP3'!$B$76,'TP3'!$B$77,'TP3'!$B$78,'TP3'!$B$79,'TP3'!$B$80,'TP3'!$B$81,'TP3'!$B$82,'TP3'!$B$83,'TP3'!$B$84,'TP3'!$B$85,'TP3'!$B$86,'TP3'!$B$87,'TP3'!$B$88,'TP3'!$B$89,'TP3'!$B$90,'TP3'!$B$91,'TP3'!$B$92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$121,'TP3'!$B$122,'TP3'!$B$123,'TP3'!$B$124,'TP3'!$B$125,'TP3'!$B$126,'TP3'!$B$127,'TP3'!$B$128,'TP3'!$B$129,'TP3'!$B$130,'TP3'!$B$131,'TP3'!$B$132,'TP3'!$B$133,'TP3'!$B$134,'TP3'!$B$135,'TP3'!$B$136,'TP3'!$B$137,'TP3'!$B$138,'TP3'!$B$139,'TP3'!$B$141,'TP3'!$B$142,'TP3'!$B$143,'TP3'!$B$144,'TP3'!$B$145,'TP3'!$B$146,'TP3'!$B$147,'TP3'!$B$148,'TP3'!$B$149,'TP3'!$B$150,'TP3'!$B$151,'TP3'!$B$152,'TP3'!$B$153,'TP3'!$B$154,'TP3'!$B$156,'TP3'!$B$157,'TP3'!$B$158,'TP3'!$B$159,'TP3'!$B$160,'TP3'!$B$161,'TP3'!$B$162,'TP3'!$B$163,'TP3'!$B$164,'TP3'!$B$165,'TP3'!$B$166,'TP3'!$B$167,'TP3'!$B$168,'TP3'!$B$169,'TP3'!$B$171,'TP3'!$B$172,'TP3'!$B$173,'TP3'!$B$174,'TP3'!$B$175,'TP3'!$B$176,'TP3'!$B$177,'TP3'!$B$178,'TP3'!$B$179,'TP3'!$B$180,'TP3'!$B$181,'TP3'!$B$182,'TP3'!$B$183,'TP3'!$B$184,'TP3'!$B$185,'TP3'!$B$186,'TP3'!$B$187,'TP3'!$B$188,'TP3'!$B$189,'TP3'!$B$190,'TP3'!$B$191,'TP3'!$B$192,'TP3'!$B$193,'TP3'!$B$194,'TP3'!$B$195,'TP3'!$B$196,'TP3'!$B$197,'TP3'!$B$198,'TP3'!$B$199,'TP3'!$B$200,'TP3'!$B$201,'TP3'!$B$202,'TP3'!$B$203,'TP3'!$B$204,'TP3'!$B$206,'TP3'!$B$207,'TP3'!$B$208,'TP3'!$B$209,'TP3'!$B$210,'TP3'!$B$211,'TP3'!$B$212,'TP3'!$B$213,'TP3'!$B$214,'TP3'!$B$215,'TP3'!$B$216,'TP3'!$B$217,'TP3'!$B$218,'TP3'!$B$219,'TP3'!$B$220,'TP3'!$B$221,'TP3'!$B$222,'TP3'!$B$223,'TP3'!$B$224,'TP3'!$B$225,'TP3'!$B$226,'TP3'!$B$227,'TP3'!$B$228,'TP3'!$B$229,'TP3'!$B$230,'TP3'!$B$231)</c:f>
            </c:numRef>
          </c:cat>
          <c:val>
            <c:numRef>
              <c:f>('TP3'!$AC$7,'TP3'!$AC$8,'TP3'!$AC$9,'TP3'!$AC$10,'TP3'!$AC$11,'TP3'!$AC$12,'TP3'!$AC$13,'TP3'!$AC$14,'TP3'!$AC$15,'TP3'!$AC$16,'TP3'!$AC$17,'TP3'!$AC$18,'TP3'!$AC$19,'TP3'!$AC$20,'TP3'!$AC$21,'TP3'!$AC$22,'TP3'!$AC$23,'TP3'!$AC$24,'TP3'!$AC$25,'TP3'!$AC$26,'TP3'!$AC$27,'TP3'!$AC$28,'TP3'!$AC$29,'TP3'!$AC$30,'TP3'!$AC$32,'TP3'!$AC$33,'TP3'!$AC$34,'TP3'!$AC$35,'TP3'!$AC$36,'TP3'!$AC$37,'TP3'!$AC$38,'TP3'!$AC$39,'TP3'!$AC$40,'TP3'!$AC$41,'TP3'!$AC$42,'TP3'!$AC$43,'TP3'!$AC$44,'TP3'!$AC$45,'TP3'!$AC$46,'TP3'!$AC$47,'TP3'!$AC$48,'TP3'!$AC$49,'TP3'!$AC$50,'TP3'!$AC$51,'TP3'!$AC$52,'TP3'!$AC$53,'TP3'!$AC$54,'TP3'!$AC$55,'TP3'!$AC$57,'TP3'!$AC$58,'TP3'!$AC$59,'TP3'!$AC$60,'TP3'!$AC$61,'TP3'!$AC$62,'TP3'!$AC$63,'TP3'!$AC$64,'TP3'!$AC$65,'TP3'!$AC$66,'TP3'!$AC$67,'TP3'!$AC$68,'TP3'!$AC$69,'TP3'!$AC$70,'TP3'!$AC$71,'TP3'!$AC$72,'TP3'!$AC$73,'TP3'!$AC$74,'TP3'!$AC$76,'TP3'!$AC$77,'TP3'!$AC$78,'TP3'!$AC$79,'TP3'!$AC$80,'TP3'!$AC$81,'TP3'!$AC$82,'TP3'!$AC$83,'TP3'!$AC$84,'TP3'!$AC$85,'TP3'!$AC$86,'TP3'!$AC$87,'TP3'!$AC$88,'TP3'!$AC$89,'TP3'!$AC$90,'TP3'!$AC$91,'TP3'!$AC$92,'TP3'!$AC$94,'TP3'!$AC$95,'TP3'!$AC$96,'TP3'!$AC$97,'TP3'!$AC$98,'TP3'!$AC$99,'TP3'!$AC$100,'TP3'!$AC$101,'TP3'!$AC$102,'TP3'!$AC$103,'TP3'!$AC$104,'TP3'!$AC$105,'TP3'!$AC$106,'TP3'!$AC$107,'TP3'!$AC$108,'TP3'!$AC$109,'TP3'!$AC$110,'TP3'!$AC$111,'TP3'!$AC$112,'TP3'!$AC$113,'TP3'!$AC$114,'TP3'!$AC$115,'TP3'!$AC$116,'TP3'!$AC$117,'TP3'!$AC$118,'TP3'!$AC$119,'TP3'!$AC$121,'TP3'!$AC$122,'TP3'!$AC$123,'TP3'!$AC$124,'TP3'!$AC$125,'TP3'!$AC$126,'TP3'!$AC$127,'TP3'!$AC$128,'TP3'!$AC$129,'TP3'!$AC$130,'TP3'!$AC$131,'TP3'!$AC$132,'TP3'!$AC$133,'TP3'!$AC$134,'TP3'!$AC$135,'TP3'!$AC$136,'TP3'!$AC$137,'TP3'!$AC$138,'TP3'!$AC$139,'TP3'!$AC$141,'TP3'!$AC$142,'TP3'!$AC$143,'TP3'!$AC$144,'TP3'!$AC$145,'TP3'!$AC$146,'TP3'!$AC$147,'TP3'!$AC$148,'TP3'!$AC$149,'TP3'!$AC$150,'TP3'!$AC$151,'TP3'!$AC$152,'TP3'!$AC$153,'TP3'!$AC$154,'TP3'!$AC$156,'TP3'!$AC$157,'TP3'!$AC$158,'TP3'!$AC$159,'TP3'!$AC$160,'TP3'!$AC$161,'TP3'!$AC$162,'TP3'!$AC$163,'TP3'!$AC$164,'TP3'!$AC$165,'TP3'!$AC$166,'TP3'!$AC$167,'TP3'!$AC$168,'TP3'!$AC$169,'TP3'!$AC$171,'TP3'!$AC$172,'TP3'!$AC$173,'TP3'!$AC$174,'TP3'!$AC$175,'TP3'!$AC$176,'TP3'!$AC$177,'TP3'!$AC$178,'TP3'!$AC$179,'TP3'!$AC$180,'TP3'!$AC$181,'TP3'!$AC$182,'TP3'!$AC$183,'TP3'!$AC$184,'TP3'!$AC$185,'TP3'!$AC$186,'TP3'!$AC$187,'TP3'!$AC$188,'TP3'!$AC$189,'TP3'!$AC$190,'TP3'!$AC$191,'TP3'!$AC$192,'TP3'!$AC$193,'TP3'!$AC$194,'TP3'!$AC$195,'TP3'!$AC$196,'TP3'!$AC$197,'TP3'!$AC$198,'TP3'!$AC$199,'TP3'!$AC$200,'TP3'!$AC$201,'TP3'!$AC$202,'TP3'!$AC$203,'TP3'!$AC$204,'TP3'!$AC$206,'TP3'!$AC$207,'TP3'!$AC$208,'TP3'!$AC$209,'TP3'!$AC$210,'TP3'!$AC$211,'TP3'!$AC$212,'TP3'!$AC$213,'TP3'!$AC$214,'TP3'!$AC$215,'TP3'!$AC$216,'TP3'!$AC$217,'TP3'!$AC$218,'TP3'!$AC$219,'TP3'!$AC$220,'TP3'!$AC$221,'TP3'!$AC$222,'TP3'!$AC$223,'TP3'!$AC$224,'TP3'!$AC$225,'TP3'!$AC$226,'TP3'!$AC$227,'TP3'!$AC$228,'TP3'!$AC$229,'TP3'!$AC$230,'TP3'!$AC$231)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$57,'TP3'!$B$58,'TP3'!$B$59,'TP3'!$B$60,'TP3'!$B$61,'TP3'!$B$62,'TP3'!$B$63,'TP3'!$B$64,'TP3'!$B$65,'TP3'!$B$66,'TP3'!$B$67,'TP3'!$B$68,'TP3'!$B$69,'TP3'!$B$70,'TP3'!$B$71,'TP3'!$B$72,'TP3'!$B$73,'TP3'!$B$74,'TP3'!$B$76,'TP3'!$B$77,'TP3'!$B$78,'TP3'!$B$79,'TP3'!$B$80,'TP3'!$B$81,'TP3'!$B$82,'TP3'!$B$83,'TP3'!$B$84,'TP3'!$B$85,'TP3'!$B$86,'TP3'!$B$87,'TP3'!$B$88,'TP3'!$B$89,'TP3'!$B$90,'TP3'!$B$91,'TP3'!$B$92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$121,'TP3'!$B$122,'TP3'!$B$123,'TP3'!$B$124,'TP3'!$B$125,'TP3'!$B$126,'TP3'!$B$127,'TP3'!$B$128,'TP3'!$B$129,'TP3'!$B$130,'TP3'!$B$131,'TP3'!$B$132,'TP3'!$B$133,'TP3'!$B$134,'TP3'!$B$135,'TP3'!$B$136,'TP3'!$B$137,'TP3'!$B$138,'TP3'!$B$139,'TP3'!$B$141,'TP3'!$B$142,'TP3'!$B$143,'TP3'!$B$144,'TP3'!$B$145,'TP3'!$B$146,'TP3'!$B$147,'TP3'!$B$148,'TP3'!$B$149,'TP3'!$B$150,'TP3'!$B$151,'TP3'!$B$152,'TP3'!$B$153,'TP3'!$B$154,'TP3'!$B$156,'TP3'!$B$157,'TP3'!$B$158,'TP3'!$B$159,'TP3'!$B$160,'TP3'!$B$161,'TP3'!$B$162,'TP3'!$B$163,'TP3'!$B$164,'TP3'!$B$165,'TP3'!$B$166,'TP3'!$B$167,'TP3'!$B$168,'TP3'!$B$169,'TP3'!$B$171,'TP3'!$B$172,'TP3'!$B$173,'TP3'!$B$174,'TP3'!$B$175,'TP3'!$B$176,'TP3'!$B$177,'TP3'!$B$178,'TP3'!$B$179,'TP3'!$B$180,'TP3'!$B$181,'TP3'!$B$182,'TP3'!$B$183,'TP3'!$B$184,'TP3'!$B$185,'TP3'!$B$186,'TP3'!$B$187,'TP3'!$B$188,'TP3'!$B$189,'TP3'!$B$190,'TP3'!$B$191,'TP3'!$B$192,'TP3'!$B$193,'TP3'!$B$194,'TP3'!$B$195,'TP3'!$B$196,'TP3'!$B$197,'TP3'!$B$198,'TP3'!$B$199,'TP3'!$B$200,'TP3'!$B$201,'TP3'!$B$202,'TP3'!$B$203,'TP3'!$B$204,'TP3'!$B$206,'TP3'!$B$207,'TP3'!$B$208,'TP3'!$B$209,'TP3'!$B$210,'TP3'!$B$211,'TP3'!$B$212,'TP3'!$B$213,'TP3'!$B$214,'TP3'!$B$215,'TP3'!$B$216,'TP3'!$B$217,'TP3'!$B$218,'TP3'!$B$219,'TP3'!$B$220,'TP3'!$B$221,'TP3'!$B$222,'TP3'!$B$223,'TP3'!$B$224,'TP3'!$B$225,'TP3'!$B$226,'TP3'!$B$227,'TP3'!$B$228,'TP3'!$B$229,'TP3'!$B$230,'TP3'!$B$231)</c:f>
            </c:numRef>
          </c:cat>
          <c:val>
            <c:numRef>
              <c:f>('TP3'!$AD$7,'TP3'!$AD$8,'TP3'!$AD$9,'TP3'!$AD$10,'TP3'!$AD$11,'TP3'!$AD$12,'TP3'!$AD$13,'TP3'!$AD$14,'TP3'!$AD$15,'TP3'!$AD$16,'TP3'!$AD$17,'TP3'!$AD$18,'TP3'!$AD$19,'TP3'!$AD$20,'TP3'!$AD$21,'TP3'!$AD$22,'TP3'!$AD$23,'TP3'!$AD$24,'TP3'!$AD$25,'TP3'!$AD$26,'TP3'!$AD$27,'TP3'!$AD$28,'TP3'!$AD$29,'TP3'!$AD$30,'TP3'!$AD$32,'TP3'!$AD$33,'TP3'!$AD$34,'TP3'!$AD$35,'TP3'!$AD$36,'TP3'!$AD$37,'TP3'!$AD$38,'TP3'!$AD$39,'TP3'!$AD$40,'TP3'!$AD$41,'TP3'!$AD$42,'TP3'!$AD$43,'TP3'!$AD$44,'TP3'!$AD$45,'TP3'!$AD$46,'TP3'!$AD$47,'TP3'!$AD$48,'TP3'!$AD$49,'TP3'!$AD$50,'TP3'!$AD$51,'TP3'!$AD$52,'TP3'!$AD$53,'TP3'!$AD$54,'TP3'!$AD$55,'TP3'!$AD$57,'TP3'!$AD$58,'TP3'!$AD$59,'TP3'!$AD$60,'TP3'!$AD$61,'TP3'!$AD$62,'TP3'!$AD$63,'TP3'!$AD$64,'TP3'!$AD$65,'TP3'!$AD$66,'TP3'!$AD$67,'TP3'!$AD$68,'TP3'!$AD$69,'TP3'!$AD$70,'TP3'!$AD$71,'TP3'!$AD$72,'TP3'!$AD$73,'TP3'!$AD$74,'TP3'!$AD$76,'TP3'!$AD$77,'TP3'!$AD$78,'TP3'!$AD$79,'TP3'!$AD$80,'TP3'!$AD$81,'TP3'!$AD$82,'TP3'!$AD$83,'TP3'!$AD$84,'TP3'!$AD$85,'TP3'!$AD$86,'TP3'!$AD$87,'TP3'!$AD$88,'TP3'!$AD$89,'TP3'!$AD$90,'TP3'!$AD$91,'TP3'!$AD$92,'TP3'!$AD$94,'TP3'!$AD$95,'TP3'!$AD$96,'TP3'!$AD$97,'TP3'!$AD$98,'TP3'!$AD$99,'TP3'!$AD$100,'TP3'!$AD$101,'TP3'!$AD$102,'TP3'!$AD$103,'TP3'!$AD$104,'TP3'!$AD$105,'TP3'!$AD$106,'TP3'!$AD$107,'TP3'!$AD$108,'TP3'!$AD$109,'TP3'!$AD$110,'TP3'!$AD$111,'TP3'!$AD$112,'TP3'!$AD$113,'TP3'!$AD$114,'TP3'!$AD$115,'TP3'!$AD$116,'TP3'!$AD$117,'TP3'!$AD$118,'TP3'!$AD$119,'TP3'!$AD$121,'TP3'!$AD$122,'TP3'!$AD$123,'TP3'!$AD$124,'TP3'!$AD$125,'TP3'!$AD$126,'TP3'!$AD$127,'TP3'!$AD$128,'TP3'!$AD$129,'TP3'!$AD$130,'TP3'!$AD$131,'TP3'!$AD$132,'TP3'!$AD$133,'TP3'!$AD$134,'TP3'!$AD$135,'TP3'!$AD$136,'TP3'!$AD$137,'TP3'!$AD$138,'TP3'!$AD$139,'TP3'!$AD$141,'TP3'!$AD$142,'TP3'!$AD$143,'TP3'!$AD$144,'TP3'!$AD$145,'TP3'!$AD$146,'TP3'!$AD$147,'TP3'!$AD$148,'TP3'!$AD$149,'TP3'!$AD$150,'TP3'!$AD$151,'TP3'!$AD$152,'TP3'!$AD$153,'TP3'!$AD$154,'TP3'!$AD$156,'TP3'!$AD$157,'TP3'!$AD$158,'TP3'!$AD$159,'TP3'!$AD$160,'TP3'!$AD$161,'TP3'!$AD$162,'TP3'!$AD$163,'TP3'!$AD$164,'TP3'!$AD$165,'TP3'!$AD$166,'TP3'!$AD$167,'TP3'!$AD$168,'TP3'!$AD$169,'TP3'!$AD$171,'TP3'!$AD$172,'TP3'!$AD$173,'TP3'!$AD$174,'TP3'!$AD$175,'TP3'!$AD$176,'TP3'!$AD$177,'TP3'!$AD$178,'TP3'!$AD$179,'TP3'!$AD$180,'TP3'!$AD$181,'TP3'!$AD$182,'TP3'!$AD$183,'TP3'!$AD$184,'TP3'!$AD$185,'TP3'!$AD$186,'TP3'!$AD$187,'TP3'!$AD$188,'TP3'!$AD$189,'TP3'!$AD$190,'TP3'!$AD$191,'TP3'!$AD$192,'TP3'!$AD$193,'TP3'!$AD$194,'TP3'!$AD$195,'TP3'!$AD$196,'TP3'!$AD$197,'TP3'!$AD$198,'TP3'!$AD$199,'TP3'!$AD$200,'TP3'!$AD$201,'TP3'!$AD$202,'TP3'!$AD$203,'TP3'!$AD$204,'TP3'!$AD$206,'TP3'!$AD$207,'TP3'!$AD$208,'TP3'!$AD$209,'TP3'!$AD$210,'TP3'!$AD$211,'TP3'!$AD$212,'TP3'!$AD$213,'TP3'!$AD$214,'TP3'!$AD$215,'TP3'!$AD$216,'TP3'!$AD$217,'TP3'!$AD$218,'TP3'!$AD$219,'TP3'!$AD$220,'TP3'!$AD$221,'TP3'!$AD$222,'TP3'!$AD$223,'TP3'!$AD$224,'TP3'!$AD$225,'TP3'!$AD$226,'TP3'!$AD$227,'TP3'!$AD$228,'TP3'!$AD$229,'TP3'!$AD$230,'TP3'!$AD$231)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$57,'TP3'!$B$58,'TP3'!$B$59,'TP3'!$B$60,'TP3'!$B$61,'TP3'!$B$62,'TP3'!$B$63,'TP3'!$B$64,'TP3'!$B$65,'TP3'!$B$66,'TP3'!$B$67,'TP3'!$B$68,'TP3'!$B$69,'TP3'!$B$70,'TP3'!$B$71,'TP3'!$B$72,'TP3'!$B$73,'TP3'!$B$74,'TP3'!$B$76,'TP3'!$B$77,'TP3'!$B$78,'TP3'!$B$79,'TP3'!$B$80,'TP3'!$B$81,'TP3'!$B$82,'TP3'!$B$83,'TP3'!$B$84,'TP3'!$B$85,'TP3'!$B$86,'TP3'!$B$87,'TP3'!$B$88,'TP3'!$B$89,'TP3'!$B$90,'TP3'!$B$91,'TP3'!$B$92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$121,'TP3'!$B$122,'TP3'!$B$123,'TP3'!$B$124,'TP3'!$B$125,'TP3'!$B$126,'TP3'!$B$127,'TP3'!$B$128,'TP3'!$B$129,'TP3'!$B$130,'TP3'!$B$131,'TP3'!$B$132,'TP3'!$B$133,'TP3'!$B$134,'TP3'!$B$135,'TP3'!$B$136,'TP3'!$B$137,'TP3'!$B$138,'TP3'!$B$139,'TP3'!$B$141,'TP3'!$B$142,'TP3'!$B$143,'TP3'!$B$144,'TP3'!$B$145,'TP3'!$B$146,'TP3'!$B$147,'TP3'!$B$148,'TP3'!$B$149,'TP3'!$B$150,'TP3'!$B$151,'TP3'!$B$152,'TP3'!$B$153,'TP3'!$B$154,'TP3'!$B$156,'TP3'!$B$157,'TP3'!$B$158,'TP3'!$B$159,'TP3'!$B$160,'TP3'!$B$161,'TP3'!$B$162,'TP3'!$B$163,'TP3'!$B$164,'TP3'!$B$165,'TP3'!$B$166,'TP3'!$B$167,'TP3'!$B$168,'TP3'!$B$169,'TP3'!$B$171,'TP3'!$B$172,'TP3'!$B$173,'TP3'!$B$174,'TP3'!$B$175,'TP3'!$B$176,'TP3'!$B$177,'TP3'!$B$178,'TP3'!$B$179,'TP3'!$B$180,'TP3'!$B$181,'TP3'!$B$182,'TP3'!$B$183,'TP3'!$B$184,'TP3'!$B$185,'TP3'!$B$186,'TP3'!$B$187,'TP3'!$B$188,'TP3'!$B$189,'TP3'!$B$190,'TP3'!$B$191,'TP3'!$B$192,'TP3'!$B$193,'TP3'!$B$194,'TP3'!$B$195,'TP3'!$B$196,'TP3'!$B$197,'TP3'!$B$198,'TP3'!$B$199,'TP3'!$B$200,'TP3'!$B$201,'TP3'!$B$202,'TP3'!$B$203,'TP3'!$B$204,'TP3'!$B$206,'TP3'!$B$207,'TP3'!$B$208,'TP3'!$B$209,'TP3'!$B$210,'TP3'!$B$211,'TP3'!$B$212,'TP3'!$B$213,'TP3'!$B$214,'TP3'!$B$215,'TP3'!$B$216,'TP3'!$B$217,'TP3'!$B$218,'TP3'!$B$219,'TP3'!$B$220,'TP3'!$B$221,'TP3'!$B$222,'TP3'!$B$223,'TP3'!$B$224,'TP3'!$B$225,'TP3'!$B$226,'TP3'!$B$227,'TP3'!$B$228,'TP3'!$B$229,'TP3'!$B$230,'TP3'!$B$231)</c:f>
            </c:numRef>
          </c:cat>
          <c:val>
            <c:numRef>
              <c:f>('TP3'!$AE$7,'TP3'!$AE$8,'TP3'!$AE$9,'TP3'!$AE$10,'TP3'!$AE$11,'TP3'!$AE$12,'TP3'!$AE$13,'TP3'!$AE$14,'TP3'!$AE$15,'TP3'!$AE$16,'TP3'!$AE$17,'TP3'!$AE$18,'TP3'!$AE$19,'TP3'!$AE$20,'TP3'!$AE$21,'TP3'!$AE$22,'TP3'!$AE$23,'TP3'!$AE$24,'TP3'!$AE$25,'TP3'!$AE$26,'TP3'!$AE$27,'TP3'!$AE$28,'TP3'!$AE$29,'TP3'!$AE$30,'TP3'!$AE$32,'TP3'!$AE$33,'TP3'!$AE$34,'TP3'!$AE$35,'TP3'!$AE$36,'TP3'!$AE$37,'TP3'!$AE$38,'TP3'!$AE$39,'TP3'!$AE$40,'TP3'!$AE$41,'TP3'!$AE$42,'TP3'!$AE$43,'TP3'!$AE$44,'TP3'!$AE$45,'TP3'!$AE$46,'TP3'!$AE$47,'TP3'!$AE$48,'TP3'!$AE$49,'TP3'!$AE$50,'TP3'!$AE$51,'TP3'!$AE$52,'TP3'!$AE$53,'TP3'!$AE$54,'TP3'!$AE$55,'TP3'!$AE$57,'TP3'!$AE$58,'TP3'!$AE$59,'TP3'!$AE$60,'TP3'!$AE$61,'TP3'!$AE$62,'TP3'!$AE$63,'TP3'!$AE$64,'TP3'!$AE$65,'TP3'!$AE$66,'TP3'!$AE$67,'TP3'!$AE$68,'TP3'!$AE$69,'TP3'!$AE$70,'TP3'!$AE$71,'TP3'!$AE$72,'TP3'!$AE$73,'TP3'!$AE$74,'TP3'!$AE$76,'TP3'!$AE$77,'TP3'!$AE$78,'TP3'!$AE$79,'TP3'!$AE$80,'TP3'!$AE$81,'TP3'!$AE$82,'TP3'!$AE$83,'TP3'!$AE$84,'TP3'!$AE$85,'TP3'!$AE$86,'TP3'!$AE$87,'TP3'!$AE$88,'TP3'!$AE$89,'TP3'!$AE$90,'TP3'!$AE$91,'TP3'!$AE$92,'TP3'!$AE$94,'TP3'!$AE$95,'TP3'!$AE$96,'TP3'!$AE$97,'TP3'!$AE$98,'TP3'!$AE$99,'TP3'!$AE$100,'TP3'!$AE$101,'TP3'!$AE$102,'TP3'!$AE$103,'TP3'!$AE$104,'TP3'!$AE$105,'TP3'!$AE$106,'TP3'!$AE$107,'TP3'!$AE$108,'TP3'!$AE$109,'TP3'!$AE$110,'TP3'!$AE$111,'TP3'!$AE$112,'TP3'!$AE$113,'TP3'!$AE$114,'TP3'!$AE$115,'TP3'!$AE$116,'TP3'!$AE$117,'TP3'!$AE$118,'TP3'!$AE$119,'TP3'!$AE$121,'TP3'!$AE$122,'TP3'!$AE$123,'TP3'!$AE$124,'TP3'!$AE$125,'TP3'!$AE$126,'TP3'!$AE$127,'TP3'!$AE$128,'TP3'!$AE$129,'TP3'!$AE$130,'TP3'!$AE$131,'TP3'!$AE$132,'TP3'!$AE$133,'TP3'!$AE$134,'TP3'!$AE$135,'TP3'!$AE$136,'TP3'!$AE$137,'TP3'!$AE$138,'TP3'!$AE$139,'TP3'!$AE$141,'TP3'!$AE$142,'TP3'!$AE$143,'TP3'!$AE$144,'TP3'!$AE$145,'TP3'!$AE$146,'TP3'!$AE$147,'TP3'!$AE$148,'TP3'!$AE$149,'TP3'!$AE$150,'TP3'!$AE$151,'TP3'!$AE$152,'TP3'!$AE$153,'TP3'!$AE$154,'TP3'!$AE$156,'TP3'!$AE$157,'TP3'!$AE$158,'TP3'!$AE$159,'TP3'!$AE$160,'TP3'!$AE$161,'TP3'!$AE$162,'TP3'!$AE$163,'TP3'!$AE$164,'TP3'!$AE$165,'TP3'!$AE$166,'TP3'!$AE$167,'TP3'!$AE$168,'TP3'!$AE$169,'TP3'!$AE$171,'TP3'!$AE$172,'TP3'!$AE$173,'TP3'!$AE$174,'TP3'!$AE$175,'TP3'!$AE$176,'TP3'!$AE$177,'TP3'!$AE$178,'TP3'!$AE$179,'TP3'!$AE$180,'TP3'!$AE$181,'TP3'!$AE$182,'TP3'!$AE$183,'TP3'!$AE$184,'TP3'!$AE$185,'TP3'!$AE$186,'TP3'!$AE$187,'TP3'!$AE$188,'TP3'!$AE$189,'TP3'!$AE$190,'TP3'!$AE$191,'TP3'!$AE$192,'TP3'!$AE$193,'TP3'!$AE$194,'TP3'!$AE$195,'TP3'!$AE$196,'TP3'!$AE$197,'TP3'!$AE$198,'TP3'!$AE$199,'TP3'!$AE$200,'TP3'!$AE$201,'TP3'!$AE$202,'TP3'!$AE$203,'TP3'!$AE$204,'TP3'!$AE$206,'TP3'!$AE$207,'TP3'!$AE$208,'TP3'!$AE$209,'TP3'!$AE$210,'TP3'!$AE$211,'TP3'!$AE$212,'TP3'!$AE$213,'TP3'!$AE$214,'TP3'!$AE$215,'TP3'!$AE$216,'TP3'!$AE$217,'TP3'!$AE$218,'TP3'!$AE$219,'TP3'!$AE$220,'TP3'!$AE$221,'TP3'!$AE$222,'TP3'!$AE$223,'TP3'!$AE$224,'TP3'!$AE$225,'TP3'!$AE$226,'TP3'!$AE$227,'TP3'!$AE$228,'TP3'!$AE$229,'TP3'!$AE$230,'TP3'!$AE$231)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$57,'TP3'!$B$58,'TP3'!$B$59,'TP3'!$B$60,'TP3'!$B$61,'TP3'!$B$62,'TP3'!$B$63,'TP3'!$B$64,'TP3'!$B$65,'TP3'!$B$66,'TP3'!$B$67,'TP3'!$B$68,'TP3'!$B$69,'TP3'!$B$70,'TP3'!$B$71,'TP3'!$B$72,'TP3'!$B$73,'TP3'!$B$74,'TP3'!$B$76,'TP3'!$B$77,'TP3'!$B$78,'TP3'!$B$79,'TP3'!$B$80,'TP3'!$B$81,'TP3'!$B$82,'TP3'!$B$83,'TP3'!$B$84,'TP3'!$B$85,'TP3'!$B$86,'TP3'!$B$87,'TP3'!$B$88,'TP3'!$B$89,'TP3'!$B$90,'TP3'!$B$91,'TP3'!$B$92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$121,'TP3'!$B$122,'TP3'!$B$123,'TP3'!$B$124,'TP3'!$B$125,'TP3'!$B$126,'TP3'!$B$127,'TP3'!$B$128,'TP3'!$B$129,'TP3'!$B$130,'TP3'!$B$131,'TP3'!$B$132,'TP3'!$B$133,'TP3'!$B$134,'TP3'!$B$135,'TP3'!$B$136,'TP3'!$B$137,'TP3'!$B$138,'TP3'!$B$139,'TP3'!$B$141,'TP3'!$B$142,'TP3'!$B$143,'TP3'!$B$144,'TP3'!$B$145,'TP3'!$B$146,'TP3'!$B$147,'TP3'!$B$148,'TP3'!$B$149,'TP3'!$B$150,'TP3'!$B$151,'TP3'!$B$152,'TP3'!$B$153,'TP3'!$B$154,'TP3'!$B$156,'TP3'!$B$157,'TP3'!$B$158,'TP3'!$B$159,'TP3'!$B$160,'TP3'!$B$161,'TP3'!$B$162,'TP3'!$B$163,'TP3'!$B$164,'TP3'!$B$165,'TP3'!$B$166,'TP3'!$B$167,'TP3'!$B$168,'TP3'!$B$169,'TP3'!$B$171,'TP3'!$B$172,'TP3'!$B$173,'TP3'!$B$174,'TP3'!$B$175,'TP3'!$B$176,'TP3'!$B$177,'TP3'!$B$178,'TP3'!$B$179,'TP3'!$B$180,'TP3'!$B$181,'TP3'!$B$182,'TP3'!$B$183,'TP3'!$B$184,'TP3'!$B$185,'TP3'!$B$186,'TP3'!$B$187,'TP3'!$B$188,'TP3'!$B$189,'TP3'!$B$190,'TP3'!$B$191,'TP3'!$B$192,'TP3'!$B$193,'TP3'!$B$194,'TP3'!$B$195,'TP3'!$B$196,'TP3'!$B$197,'TP3'!$B$198,'TP3'!$B$199,'TP3'!$B$200,'TP3'!$B$201,'TP3'!$B$202,'TP3'!$B$203,'TP3'!$B$204,'TP3'!$B$206,'TP3'!$B$207,'TP3'!$B$208,'TP3'!$B$209,'TP3'!$B$210,'TP3'!$B$211,'TP3'!$B$212,'TP3'!$B$213,'TP3'!$B$214,'TP3'!$B$215,'TP3'!$B$216,'TP3'!$B$217,'TP3'!$B$218,'TP3'!$B$219,'TP3'!$B$220,'TP3'!$B$221,'TP3'!$B$222,'TP3'!$B$223,'TP3'!$B$224,'TP3'!$B$225,'TP3'!$B$226,'TP3'!$B$227,'TP3'!$B$228,'TP3'!$B$229,'TP3'!$B$230,'TP3'!$B$231)</c:f>
            </c:numRef>
          </c:cat>
          <c:val>
            <c:numRef>
              <c:f>('TP3'!$AF$7,'TP3'!$AF$8,'TP3'!$AF$9,'TP3'!$AF$10,'TP3'!$AF$11,'TP3'!$AF$12,'TP3'!$AF$13,'TP3'!$AF$14,'TP3'!$AF$15,'TP3'!$AF$16,'TP3'!$AF$17,'TP3'!$AF$18,'TP3'!$AF$19,'TP3'!$AF$20,'TP3'!$AF$21,'TP3'!$AF$22,'TP3'!$AF$23,'TP3'!$AF$24,'TP3'!$AF$25,'TP3'!$AF$26,'TP3'!$AF$27,'TP3'!$AF$28,'TP3'!$AF$29,'TP3'!$AF$30,'TP3'!$AF$32,'TP3'!$AF$33,'TP3'!$AF$34,'TP3'!$AF$35,'TP3'!$AF$36,'TP3'!$AF$37,'TP3'!$AF$38,'TP3'!$AF$39,'TP3'!$AF$40,'TP3'!$AF$41,'TP3'!$AF$42,'TP3'!$AF$43,'TP3'!$AF$44,'TP3'!$AF$45,'TP3'!$AF$46,'TP3'!$AF$47,'TP3'!$AF$48,'TP3'!$AF$49,'TP3'!$AF$50,'TP3'!$AF$51,'TP3'!$AF$52,'TP3'!$AF$53,'TP3'!$AF$54,'TP3'!$AF$55,'TP3'!$AF$57,'TP3'!$AF$58,'TP3'!$AF$59,'TP3'!$AF$60,'TP3'!$AF$61,'TP3'!$AF$62,'TP3'!$AF$63,'TP3'!$AF$64,'TP3'!$AF$65,'TP3'!$AF$66,'TP3'!$AF$67,'TP3'!$AF$68,'TP3'!$AF$69,'TP3'!$AF$70,'TP3'!$AF$71,'TP3'!$AF$72,'TP3'!$AF$73,'TP3'!$AF$74,'TP3'!$AF$76,'TP3'!$AF$77,'TP3'!$AF$78,'TP3'!$AF$79,'TP3'!$AF$80,'TP3'!$AF$81,'TP3'!$AF$82,'TP3'!$AF$83,'TP3'!$AF$84,'TP3'!$AF$85,'TP3'!$AF$86,'TP3'!$AF$87,'TP3'!$AF$88,'TP3'!$AF$89,'TP3'!$AF$90,'TP3'!$AF$91,'TP3'!$AF$92,'TP3'!$AF$94,'TP3'!$AF$95,'TP3'!$AF$96,'TP3'!$AF$97,'TP3'!$AF$98,'TP3'!$AF$99,'TP3'!$AF$100,'TP3'!$AF$101,'TP3'!$AF$102,'TP3'!$AF$103,'TP3'!$AF$104,'TP3'!$AF$105,'TP3'!$AF$106,'TP3'!$AF$107,'TP3'!$AF$108,'TP3'!$AF$109,'TP3'!$AF$110,'TP3'!$AF$111,'TP3'!$AF$112,'TP3'!$AF$113,'TP3'!$AF$114,'TP3'!$AF$115,'TP3'!$AF$116,'TP3'!$AF$117,'TP3'!$AF$118,'TP3'!$AF$119,'TP3'!$AF$121,'TP3'!$AF$122,'TP3'!$AF$123,'TP3'!$AF$124,'TP3'!$AF$125,'TP3'!$AF$126,'TP3'!$AF$127,'TP3'!$AF$128,'TP3'!$AF$129,'TP3'!$AF$130,'TP3'!$AF$131,'TP3'!$AF$132,'TP3'!$AF$133,'TP3'!$AF$134,'TP3'!$AF$135,'TP3'!$AF$136,'TP3'!$AF$137,'TP3'!$AF$138,'TP3'!$AF$139,'TP3'!$AF$141,'TP3'!$AF$142,'TP3'!$AF$143,'TP3'!$AF$144,'TP3'!$AF$145,'TP3'!$AF$146,'TP3'!$AF$147,'TP3'!$AF$148,'TP3'!$AF$149,'TP3'!$AF$150,'TP3'!$AF$151,'TP3'!$AF$152,'TP3'!$AF$153,'TP3'!$AF$154,'TP3'!$AF$156,'TP3'!$AF$157,'TP3'!$AF$158,'TP3'!$AF$159,'TP3'!$AF$160,'TP3'!$AF$161,'TP3'!$AF$162,'TP3'!$AF$163,'TP3'!$AF$164,'TP3'!$AF$165,'TP3'!$AF$166,'TP3'!$AF$167,'TP3'!$AF$168,'TP3'!$AF$169,'TP3'!$AF$171,'TP3'!$AF$172,'TP3'!$AF$173,'TP3'!$AF$174,'TP3'!$AF$175,'TP3'!$AF$176,'TP3'!$AF$177,'TP3'!$AF$178,'TP3'!$AF$179,'TP3'!$AF$180,'TP3'!$AF$181,'TP3'!$AF$182,'TP3'!$AF$183,'TP3'!$AF$184,'TP3'!$AF$185,'TP3'!$AF$186,'TP3'!$AF$187,'TP3'!$AF$188,'TP3'!$AF$189,'TP3'!$AF$190,'TP3'!$AF$191,'TP3'!$AF$192,'TP3'!$AF$193,'TP3'!$AF$194,'TP3'!$AF$195,'TP3'!$AF$196,'TP3'!$AF$197,'TP3'!$AF$198,'TP3'!$AF$199,'TP3'!$AF$200,'TP3'!$AF$201,'TP3'!$AF$202,'TP3'!$AF$203,'TP3'!$AF$204,'TP3'!$AF$206,'TP3'!$AF$207,'TP3'!$AF$208,'TP3'!$AF$209,'TP3'!$AF$210,'TP3'!$AF$211,'TP3'!$AF$212,'TP3'!$AF$213,'TP3'!$AF$214,'TP3'!$AF$215,'TP3'!$AF$216,'TP3'!$AF$217,'TP3'!$AF$218,'TP3'!$AF$219,'TP3'!$AF$220,'TP3'!$AF$221,'TP3'!$AF$222,'TP3'!$AF$223,'TP3'!$AF$224,'TP3'!$AF$225,'TP3'!$AF$226,'TP3'!$AF$227,'TP3'!$AF$228,'TP3'!$AF$229,'TP3'!$AF$230,'TP3'!$AF$231)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236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232</xdr:row>
      <xdr:rowOff>0</xdr:rowOff>
    </xdr:from>
    <xdr:to>
      <xdr:col>7</xdr:col>
      <xdr:colOff>438150</xdr:colOff>
      <xdr:row>455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232</xdr:row>
      <xdr:rowOff>0</xdr:rowOff>
    </xdr:from>
    <xdr:to>
      <xdr:col>18</xdr:col>
      <xdr:colOff>542925</xdr:colOff>
      <xdr:row>455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232</xdr:row>
      <xdr:rowOff>0</xdr:rowOff>
    </xdr:from>
    <xdr:to>
      <xdr:col>7</xdr:col>
      <xdr:colOff>438150</xdr:colOff>
      <xdr:row>455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232</xdr:row>
      <xdr:rowOff>0</xdr:rowOff>
    </xdr:from>
    <xdr:to>
      <xdr:col>18</xdr:col>
      <xdr:colOff>542925</xdr:colOff>
      <xdr:row>455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232</xdr:row>
      <xdr:rowOff>0</xdr:rowOff>
    </xdr:from>
    <xdr:to>
      <xdr:col>7</xdr:col>
      <xdr:colOff>438150</xdr:colOff>
      <xdr:row>455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232</xdr:row>
      <xdr:rowOff>0</xdr:rowOff>
    </xdr:from>
    <xdr:to>
      <xdr:col>18</xdr:col>
      <xdr:colOff>542925</xdr:colOff>
      <xdr:row>455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223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232</xdr:row>
      <xdr:rowOff>0</xdr:rowOff>
    </xdr:from>
    <xdr:to>
      <xdr:col>7</xdr:col>
      <xdr:colOff>438150</xdr:colOff>
      <xdr:row>455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232</xdr:row>
      <xdr:rowOff>0</xdr:rowOff>
    </xdr:from>
    <xdr:to>
      <xdr:col>18</xdr:col>
      <xdr:colOff>542925</xdr:colOff>
      <xdr:row>455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232</xdr:row>
      <xdr:rowOff>0</xdr:rowOff>
    </xdr:from>
    <xdr:to>
      <xdr:col>7</xdr:col>
      <xdr:colOff>438150</xdr:colOff>
      <xdr:row>455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232</xdr:row>
      <xdr:rowOff>0</xdr:rowOff>
    </xdr:from>
    <xdr:to>
      <xdr:col>18</xdr:col>
      <xdr:colOff>542925</xdr:colOff>
      <xdr:row>455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232</xdr:row>
      <xdr:rowOff>0</xdr:rowOff>
    </xdr:from>
    <xdr:to>
      <xdr:col>7</xdr:col>
      <xdr:colOff>438150</xdr:colOff>
      <xdr:row>455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232</xdr:row>
      <xdr:rowOff>0</xdr:rowOff>
    </xdr:from>
    <xdr:to>
      <xdr:col>18</xdr:col>
      <xdr:colOff>542925</xdr:colOff>
      <xdr:row>455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232</xdr:row>
      <xdr:rowOff>0</xdr:rowOff>
    </xdr:from>
    <xdr:to>
      <xdr:col>7</xdr:col>
      <xdr:colOff>438150</xdr:colOff>
      <xdr:row>455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232</xdr:row>
      <xdr:rowOff>0</xdr:rowOff>
    </xdr:from>
    <xdr:to>
      <xdr:col>18</xdr:col>
      <xdr:colOff>542925</xdr:colOff>
      <xdr:row>455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232</xdr:row>
      <xdr:rowOff>0</xdr:rowOff>
    </xdr:from>
    <xdr:to>
      <xdr:col>7</xdr:col>
      <xdr:colOff>438150</xdr:colOff>
      <xdr:row>455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232</xdr:row>
      <xdr:rowOff>0</xdr:rowOff>
    </xdr:from>
    <xdr:to>
      <xdr:col>18</xdr:col>
      <xdr:colOff>542925</xdr:colOff>
      <xdr:row>455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232</xdr:row>
      <xdr:rowOff>0</xdr:rowOff>
    </xdr:from>
    <xdr:to>
      <xdr:col>7</xdr:col>
      <xdr:colOff>438150</xdr:colOff>
      <xdr:row>455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232</xdr:row>
      <xdr:rowOff>0</xdr:rowOff>
    </xdr:from>
    <xdr:to>
      <xdr:col>18</xdr:col>
      <xdr:colOff>542925</xdr:colOff>
      <xdr:row>455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892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40553.3333333333</v>
      </c>
      <c r="G3" s="5">
        <v>41135.7083333333</v>
      </c>
      <c r="H3" s="2" t="s">
        <v>20</v>
      </c>
      <c r="I3" s="2"/>
      <c r="J3" s="6"/>
      <c r="K3" s="6">
        <v>0</v>
      </c>
      <c r="L3" s="6"/>
      <c r="M3" s="6"/>
      <c r="N3" s="6">
        <v>1121316.94224893</v>
      </c>
      <c r="Q3" s="7">
        <v>582.375</v>
      </c>
    </row>
    <row r="4" spans="1:17">
      <c r="A4" s="4">
        <v>49</v>
      </c>
      <c r="B4" s="4" t="s">
        <v>21</v>
      </c>
      <c r="C4" s="4" t="s">
        <v>22</v>
      </c>
      <c r="D4" s="2"/>
      <c r="E4" s="2"/>
      <c r="F4" s="5">
        <v>40553.3333333333</v>
      </c>
      <c r="G4" s="5">
        <v>40732.7083333333</v>
      </c>
      <c r="H4" s="2" t="s">
        <v>23</v>
      </c>
      <c r="I4" s="2"/>
      <c r="J4" s="6"/>
      <c r="K4" s="6">
        <v>0</v>
      </c>
      <c r="L4" s="6"/>
      <c r="M4" s="6"/>
      <c r="N4" s="6">
        <v>213962.318220809</v>
      </c>
      <c r="Q4" s="7">
        <v>179.375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40554.3333333333</v>
      </c>
      <c r="G5" s="9">
        <v>40648.7083333333</v>
      </c>
      <c r="H5" s="3" t="s">
        <v>27</v>
      </c>
      <c r="I5" s="4"/>
      <c r="J5" s="10">
        <v>0</v>
      </c>
      <c r="K5" s="11">
        <v>0</v>
      </c>
      <c r="L5" s="10">
        <v>301.339996337891</v>
      </c>
      <c r="M5" s="11">
        <v>166339.677978516</v>
      </c>
      <c r="N5" s="10">
        <v>166339.677978516</v>
      </c>
      <c r="Q5" s="7">
        <v>94.375</v>
      </c>
    </row>
    <row r="6" spans="1:17">
      <c r="A6" s="3">
        <v>2</v>
      </c>
      <c r="B6" s="3" t="s">
        <v>28</v>
      </c>
      <c r="C6" s="4" t="s">
        <v>29</v>
      </c>
      <c r="D6" s="3"/>
      <c r="E6" s="3" t="s">
        <v>30</v>
      </c>
      <c r="F6" s="8">
        <v>40553.3333333333</v>
      </c>
      <c r="G6" s="9">
        <v>40592.7083333333</v>
      </c>
      <c r="H6" s="3" t="s">
        <v>31</v>
      </c>
      <c r="I6" s="4"/>
      <c r="J6" s="10">
        <v>0</v>
      </c>
      <c r="K6" s="11">
        <v>0</v>
      </c>
      <c r="L6" s="10">
        <v>3.67000007629395</v>
      </c>
      <c r="M6" s="11">
        <v>880.800018310548</v>
      </c>
      <c r="N6" s="10">
        <v>880.800018310548</v>
      </c>
      <c r="Q6" s="7">
        <v>39.375</v>
      </c>
    </row>
    <row r="7" spans="1:17">
      <c r="A7" s="3">
        <v>3</v>
      </c>
      <c r="B7" s="3" t="s">
        <v>32</v>
      </c>
      <c r="C7" s="4" t="s">
        <v>33</v>
      </c>
      <c r="D7" s="3"/>
      <c r="E7" s="3"/>
      <c r="F7" s="8">
        <v>40553.3333333333</v>
      </c>
      <c r="G7" s="9">
        <v>40553.7083333333</v>
      </c>
      <c r="H7" s="3" t="s">
        <v>34</v>
      </c>
      <c r="I7" s="4"/>
      <c r="J7" s="10">
        <v>0</v>
      </c>
      <c r="K7" s="11">
        <v>0</v>
      </c>
      <c r="L7" s="10">
        <v>0.00999999977648258</v>
      </c>
      <c r="M7" s="11">
        <v>0.0799999982118606</v>
      </c>
      <c r="N7" s="10">
        <v>0.0799999982118606</v>
      </c>
      <c r="Q7" s="7">
        <v>0.375</v>
      </c>
    </row>
    <row r="8" spans="1:17">
      <c r="A8" s="3">
        <v>4</v>
      </c>
      <c r="B8" s="3" t="s">
        <v>35</v>
      </c>
      <c r="C8" s="4" t="s">
        <v>36</v>
      </c>
      <c r="D8" s="3" t="s">
        <v>37</v>
      </c>
      <c r="E8" s="3" t="s">
        <v>38</v>
      </c>
      <c r="F8" s="8">
        <v>40568.3333333333</v>
      </c>
      <c r="G8" s="9">
        <v>40599.7083333333</v>
      </c>
      <c r="H8" s="3" t="s">
        <v>39</v>
      </c>
      <c r="I8" s="4"/>
      <c r="J8" s="10">
        <v>0</v>
      </c>
      <c r="K8" s="11">
        <v>0</v>
      </c>
      <c r="L8" s="10">
        <v>15.9200000762939</v>
      </c>
      <c r="M8" s="11">
        <v>3056.64001464843</v>
      </c>
      <c r="N8" s="10">
        <v>3056.64001464843</v>
      </c>
      <c r="Q8" s="7">
        <v>31.375</v>
      </c>
    </row>
    <row r="9" spans="1:17">
      <c r="A9" s="3">
        <v>5</v>
      </c>
      <c r="B9" s="3" t="s">
        <v>40</v>
      </c>
      <c r="C9" s="4" t="s">
        <v>41</v>
      </c>
      <c r="D9" s="3" t="s">
        <v>42</v>
      </c>
      <c r="E9" s="3"/>
      <c r="F9" s="8">
        <v>40581.3333333333</v>
      </c>
      <c r="G9" s="9">
        <v>40598.7083333333</v>
      </c>
      <c r="H9" s="3" t="s">
        <v>43</v>
      </c>
      <c r="I9" s="4"/>
      <c r="J9" s="10">
        <v>0</v>
      </c>
      <c r="K9" s="11">
        <v>0</v>
      </c>
      <c r="L9" s="10">
        <v>15.9200000762939</v>
      </c>
      <c r="M9" s="11">
        <v>1783.04000854492</v>
      </c>
      <c r="N9" s="10">
        <v>1783.04000854492</v>
      </c>
      <c r="Q9" s="7">
        <v>17.375</v>
      </c>
    </row>
    <row r="10" spans="1:17">
      <c r="A10" s="3">
        <v>6</v>
      </c>
      <c r="B10" s="3" t="s">
        <v>44</v>
      </c>
      <c r="C10" s="4" t="s">
        <v>45</v>
      </c>
      <c r="D10" s="3" t="s">
        <v>46</v>
      </c>
      <c r="E10" s="3" t="s">
        <v>47</v>
      </c>
      <c r="F10" s="8">
        <v>40582.3333333333</v>
      </c>
      <c r="G10" s="9">
        <v>40606.7083333333</v>
      </c>
      <c r="H10" s="3" t="s">
        <v>48</v>
      </c>
      <c r="I10" s="4"/>
      <c r="J10" s="10">
        <v>0</v>
      </c>
      <c r="K10" s="11">
        <v>0</v>
      </c>
      <c r="L10" s="10">
        <v>15.9200000762939</v>
      </c>
      <c r="M10" s="11">
        <v>2419.84001159667</v>
      </c>
      <c r="N10" s="10">
        <v>2419.84001159667</v>
      </c>
      <c r="Q10" s="7">
        <v>24.375</v>
      </c>
    </row>
    <row r="11" spans="1:17">
      <c r="A11" s="3">
        <v>7</v>
      </c>
      <c r="B11" s="3" t="s">
        <v>49</v>
      </c>
      <c r="C11" s="4" t="s">
        <v>50</v>
      </c>
      <c r="D11" s="3"/>
      <c r="E11" s="3"/>
      <c r="F11" s="8">
        <v>40553.3333333333</v>
      </c>
      <c r="G11" s="9">
        <v>40553.7083333333</v>
      </c>
      <c r="H11" s="3" t="s">
        <v>34</v>
      </c>
      <c r="I11" s="4"/>
      <c r="J11" s="10">
        <v>0</v>
      </c>
      <c r="K11" s="11">
        <v>0</v>
      </c>
      <c r="L11" s="10">
        <v>0.00999999977648258</v>
      </c>
      <c r="M11" s="11">
        <v>0.0799999982118606</v>
      </c>
      <c r="N11" s="10">
        <v>0.0799999982118606</v>
      </c>
      <c r="Q11" s="7">
        <v>0.375</v>
      </c>
    </row>
    <row r="12" spans="1:17">
      <c r="A12" s="3">
        <v>8</v>
      </c>
      <c r="B12" s="3" t="s">
        <v>51</v>
      </c>
      <c r="C12" s="4" t="s">
        <v>52</v>
      </c>
      <c r="D12" s="3" t="s">
        <v>53</v>
      </c>
      <c r="E12" s="3" t="s">
        <v>54</v>
      </c>
      <c r="F12" s="8">
        <v>40589.3333333333</v>
      </c>
      <c r="G12" s="9">
        <v>40616.7083333333</v>
      </c>
      <c r="H12" s="3" t="s">
        <v>55</v>
      </c>
      <c r="I12" s="4"/>
      <c r="J12" s="10">
        <v>0</v>
      </c>
      <c r="K12" s="11">
        <v>0</v>
      </c>
      <c r="L12" s="10">
        <v>15.9200000762939</v>
      </c>
      <c r="M12" s="11">
        <v>2547.20001220702</v>
      </c>
      <c r="N12" s="10">
        <v>2547.20001220702</v>
      </c>
      <c r="Q12" s="7">
        <v>27.375</v>
      </c>
    </row>
    <row r="13" spans="1:17">
      <c r="A13" s="3">
        <v>9</v>
      </c>
      <c r="B13" s="3" t="s">
        <v>56</v>
      </c>
      <c r="C13" s="4" t="s">
        <v>57</v>
      </c>
      <c r="D13" s="3" t="s">
        <v>58</v>
      </c>
      <c r="E13" s="3" t="s">
        <v>59</v>
      </c>
      <c r="F13" s="8">
        <v>40595.3333333333</v>
      </c>
      <c r="G13" s="9">
        <v>40617.7083333333</v>
      </c>
      <c r="H13" s="3" t="s">
        <v>60</v>
      </c>
      <c r="I13" s="4"/>
      <c r="J13" s="10">
        <v>0</v>
      </c>
      <c r="K13" s="11">
        <v>0</v>
      </c>
      <c r="L13" s="10">
        <v>15.9200000762939</v>
      </c>
      <c r="M13" s="11">
        <v>2165.12001037597</v>
      </c>
      <c r="N13" s="10">
        <v>2165.12001037597</v>
      </c>
      <c r="Q13" s="7">
        <v>22.375</v>
      </c>
    </row>
    <row r="14" spans="1:17">
      <c r="A14" s="3">
        <v>10</v>
      </c>
      <c r="B14" s="3" t="s">
        <v>61</v>
      </c>
      <c r="C14" s="4" t="s">
        <v>62</v>
      </c>
      <c r="D14" s="3" t="s">
        <v>58</v>
      </c>
      <c r="E14" s="3" t="s">
        <v>63</v>
      </c>
      <c r="F14" s="8">
        <v>40599.3333333333</v>
      </c>
      <c r="G14" s="9">
        <v>40617.7083333333</v>
      </c>
      <c r="H14" s="3" t="s">
        <v>64</v>
      </c>
      <c r="I14" s="4"/>
      <c r="J14" s="10">
        <v>0</v>
      </c>
      <c r="K14" s="11">
        <v>0</v>
      </c>
      <c r="L14" s="10">
        <v>15.9200000762939</v>
      </c>
      <c r="M14" s="11">
        <v>1655.68000793457</v>
      </c>
      <c r="N14" s="10">
        <v>1655.68000793457</v>
      </c>
      <c r="Q14" s="7">
        <v>18.375</v>
      </c>
    </row>
    <row r="15" spans="1:17">
      <c r="A15" s="3">
        <v>11</v>
      </c>
      <c r="B15" s="3" t="s">
        <v>65</v>
      </c>
      <c r="C15" s="4" t="s">
        <v>66</v>
      </c>
      <c r="D15" s="3" t="s">
        <v>67</v>
      </c>
      <c r="E15" s="3"/>
      <c r="F15" s="8">
        <v>40571.3333333333</v>
      </c>
      <c r="G15" s="9">
        <v>40603.7083333333</v>
      </c>
      <c r="H15" s="3" t="s">
        <v>68</v>
      </c>
      <c r="I15" s="4"/>
      <c r="J15" s="10">
        <v>0</v>
      </c>
      <c r="K15" s="11">
        <v>0</v>
      </c>
      <c r="L15" s="10">
        <v>15.9200000762939</v>
      </c>
      <c r="M15" s="11">
        <v>2929.28001403808</v>
      </c>
      <c r="N15" s="10">
        <v>2929.28001403808</v>
      </c>
      <c r="Q15" s="7">
        <v>32.375</v>
      </c>
    </row>
    <row r="16" spans="1:17">
      <c r="A16" s="3">
        <v>12</v>
      </c>
      <c r="B16" s="3" t="s">
        <v>69</v>
      </c>
      <c r="C16" s="4" t="s">
        <v>70</v>
      </c>
      <c r="D16" s="3" t="s">
        <v>71</v>
      </c>
      <c r="E16" s="3"/>
      <c r="F16" s="8">
        <v>40613.3333333333</v>
      </c>
      <c r="G16" s="9">
        <v>40627.7083333333</v>
      </c>
      <c r="H16" s="3" t="s">
        <v>72</v>
      </c>
      <c r="I16" s="4"/>
      <c r="J16" s="10">
        <v>0</v>
      </c>
      <c r="K16" s="11">
        <v>0</v>
      </c>
      <c r="L16" s="10">
        <v>15.9200000762939</v>
      </c>
      <c r="M16" s="11">
        <v>1400.96000671386</v>
      </c>
      <c r="N16" s="10">
        <v>1400.96000671386</v>
      </c>
      <c r="Q16" s="7">
        <v>14.375</v>
      </c>
    </row>
    <row r="17" spans="1:17">
      <c r="A17" s="3">
        <v>13</v>
      </c>
      <c r="B17" s="3" t="s">
        <v>73</v>
      </c>
      <c r="C17" s="4" t="s">
        <v>74</v>
      </c>
      <c r="D17" s="3"/>
      <c r="E17" s="3" t="s">
        <v>75</v>
      </c>
      <c r="F17" s="8">
        <v>40619.3333333333</v>
      </c>
      <c r="G17" s="9">
        <v>40632.7083333333</v>
      </c>
      <c r="H17" s="3" t="s">
        <v>76</v>
      </c>
      <c r="I17" s="4"/>
      <c r="J17" s="10">
        <v>0</v>
      </c>
      <c r="K17" s="11">
        <v>0</v>
      </c>
      <c r="L17" s="10">
        <v>15.9200000762939</v>
      </c>
      <c r="M17" s="11">
        <v>1273.60000610351</v>
      </c>
      <c r="N17" s="10">
        <v>1273.60000610351</v>
      </c>
      <c r="Q17" s="7">
        <v>13.375</v>
      </c>
    </row>
    <row r="18" spans="1:17">
      <c r="A18" s="3">
        <v>14</v>
      </c>
      <c r="B18" s="3" t="s">
        <v>77</v>
      </c>
      <c r="C18" s="4" t="s">
        <v>78</v>
      </c>
      <c r="D18" s="3"/>
      <c r="E18" s="3" t="s">
        <v>79</v>
      </c>
      <c r="F18" s="8">
        <v>40623.3333333333</v>
      </c>
      <c r="G18" s="9">
        <v>40681.7083333333</v>
      </c>
      <c r="H18" s="3" t="s">
        <v>80</v>
      </c>
      <c r="I18" s="4"/>
      <c r="J18" s="10">
        <v>0</v>
      </c>
      <c r="K18" s="11">
        <v>0</v>
      </c>
      <c r="L18" s="10">
        <v>15.9200000762939</v>
      </c>
      <c r="M18" s="11">
        <v>5476.4800262451</v>
      </c>
      <c r="N18" s="10">
        <v>5476.4800262451</v>
      </c>
      <c r="Q18" s="7">
        <v>58.375</v>
      </c>
    </row>
    <row r="19" spans="1:17">
      <c r="A19" s="3">
        <v>15</v>
      </c>
      <c r="B19" s="3" t="s">
        <v>81</v>
      </c>
      <c r="C19" s="4" t="s">
        <v>82</v>
      </c>
      <c r="D19" s="3" t="s">
        <v>83</v>
      </c>
      <c r="E19" s="3" t="s">
        <v>84</v>
      </c>
      <c r="F19" s="8">
        <v>40630.3333333333</v>
      </c>
      <c r="G19" s="9">
        <v>40721.7083333333</v>
      </c>
      <c r="H19" s="3" t="s">
        <v>85</v>
      </c>
      <c r="I19" s="4"/>
      <c r="J19" s="10">
        <v>0</v>
      </c>
      <c r="K19" s="11">
        <v>0</v>
      </c>
      <c r="L19" s="10">
        <v>15.9200000762939</v>
      </c>
      <c r="M19" s="11">
        <v>8405.76004028318</v>
      </c>
      <c r="N19" s="10">
        <v>8405.76004028318</v>
      </c>
      <c r="Q19" s="7">
        <v>91.375</v>
      </c>
    </row>
    <row r="20" spans="1:17">
      <c r="A20" s="3">
        <v>16</v>
      </c>
      <c r="B20" s="3" t="s">
        <v>86</v>
      </c>
      <c r="C20" s="4" t="s">
        <v>87</v>
      </c>
      <c r="D20" s="3" t="s">
        <v>88</v>
      </c>
      <c r="E20" s="3" t="s">
        <v>89</v>
      </c>
      <c r="F20" s="8">
        <v>40644.3333333333</v>
      </c>
      <c r="G20" s="9">
        <v>40728.7083333333</v>
      </c>
      <c r="H20" s="3" t="s">
        <v>90</v>
      </c>
      <c r="I20" s="4"/>
      <c r="J20" s="10">
        <v>0</v>
      </c>
      <c r="K20" s="11">
        <v>0</v>
      </c>
      <c r="L20" s="10">
        <v>15.9200000762939</v>
      </c>
      <c r="M20" s="11">
        <v>7768.96003723142</v>
      </c>
      <c r="N20" s="10">
        <v>7768.96003723142</v>
      </c>
      <c r="Q20" s="7">
        <v>84.375</v>
      </c>
    </row>
    <row r="21" spans="1:17">
      <c r="A21" s="3">
        <v>17</v>
      </c>
      <c r="B21" s="3" t="s">
        <v>91</v>
      </c>
      <c r="C21" s="4" t="s">
        <v>92</v>
      </c>
      <c r="D21" s="3" t="s">
        <v>93</v>
      </c>
      <c r="E21" s="3"/>
      <c r="F21" s="8">
        <v>40669.3333333333</v>
      </c>
      <c r="G21" s="9">
        <v>40732.7083333333</v>
      </c>
      <c r="H21" s="3" t="s">
        <v>94</v>
      </c>
      <c r="I21" s="4"/>
      <c r="J21" s="10">
        <v>0</v>
      </c>
      <c r="K21" s="11">
        <v>0</v>
      </c>
      <c r="L21" s="10">
        <v>15.9200000762939</v>
      </c>
      <c r="M21" s="11">
        <v>5858.56002807615</v>
      </c>
      <c r="N21" s="10">
        <v>5858.56002807615</v>
      </c>
      <c r="Q21" s="7">
        <v>63.375</v>
      </c>
    </row>
    <row r="22" spans="1:17">
      <c r="A22" s="3">
        <v>18</v>
      </c>
      <c r="B22" s="3" t="s">
        <v>95</v>
      </c>
      <c r="C22" s="4" t="s">
        <v>96</v>
      </c>
      <c r="D22" s="3"/>
      <c r="E22" s="3"/>
      <c r="F22" s="8">
        <v>40553.3333333333</v>
      </c>
      <c r="G22" s="9">
        <v>40553.7083333333</v>
      </c>
      <c r="H22" s="3" t="s">
        <v>34</v>
      </c>
      <c r="I22" s="4"/>
      <c r="J22" s="10">
        <v>0</v>
      </c>
      <c r="K22" s="11">
        <v>0</v>
      </c>
      <c r="L22" s="10">
        <v>0.00999999977648258</v>
      </c>
      <c r="M22" s="11">
        <v>0.0799999982118606</v>
      </c>
      <c r="N22" s="10">
        <v>0.0799999982118606</v>
      </c>
      <c r="Q22" s="7">
        <v>0.375</v>
      </c>
    </row>
    <row r="23" spans="1:17">
      <c r="A23" s="3">
        <v>19</v>
      </c>
      <c r="B23" s="3" t="s">
        <v>97</v>
      </c>
      <c r="C23" s="4" t="s">
        <v>98</v>
      </c>
      <c r="D23" s="3"/>
      <c r="E23" s="3"/>
      <c r="F23" s="8">
        <v>40553.3333333333</v>
      </c>
      <c r="G23" s="9">
        <v>40553.7083333333</v>
      </c>
      <c r="H23" s="3" t="s">
        <v>34</v>
      </c>
      <c r="I23" s="4"/>
      <c r="J23" s="10">
        <v>0</v>
      </c>
      <c r="K23" s="11">
        <v>0</v>
      </c>
      <c r="L23" s="10">
        <v>0.00999999977648258</v>
      </c>
      <c r="M23" s="11">
        <v>0.0799999982118606</v>
      </c>
      <c r="N23" s="10">
        <v>0.0799999982118606</v>
      </c>
      <c r="Q23" s="7">
        <v>0.375</v>
      </c>
    </row>
    <row r="24" spans="1:17">
      <c r="A24" s="3">
        <v>20</v>
      </c>
      <c r="B24" s="3" t="s">
        <v>99</v>
      </c>
      <c r="C24" s="4" t="s">
        <v>100</v>
      </c>
      <c r="D24" s="3"/>
      <c r="E24" s="3"/>
      <c r="F24" s="8">
        <v>40553.3333333333</v>
      </c>
      <c r="G24" s="9">
        <v>40553.7083333333</v>
      </c>
      <c r="H24" s="3" t="s">
        <v>34</v>
      </c>
      <c r="I24" s="4"/>
      <c r="J24" s="10">
        <v>0</v>
      </c>
      <c r="K24" s="11">
        <v>0</v>
      </c>
      <c r="L24" s="10">
        <v>0.00999999977648258</v>
      </c>
      <c r="M24" s="11">
        <v>0.0799999982118606</v>
      </c>
      <c r="N24" s="10">
        <v>0.0799999982118606</v>
      </c>
      <c r="Q24" s="7">
        <v>0.375</v>
      </c>
    </row>
    <row r="25" spans="1:17">
      <c r="A25" s="3">
        <v>21</v>
      </c>
      <c r="B25" s="3" t="s">
        <v>101</v>
      </c>
      <c r="C25" s="4" t="s">
        <v>102</v>
      </c>
      <c r="D25" s="3"/>
      <c r="E25" s="3"/>
      <c r="F25" s="8">
        <v>40553.3333333333</v>
      </c>
      <c r="G25" s="9">
        <v>40553.7083333333</v>
      </c>
      <c r="H25" s="3" t="s">
        <v>34</v>
      </c>
      <c r="I25" s="4"/>
      <c r="J25" s="10">
        <v>0</v>
      </c>
      <c r="K25" s="11">
        <v>0</v>
      </c>
      <c r="L25" s="10">
        <v>0.00999999977648258</v>
      </c>
      <c r="M25" s="11">
        <v>0.0799999982118606</v>
      </c>
      <c r="N25" s="10">
        <v>0.0799999982118606</v>
      </c>
      <c r="Q25" s="7">
        <v>0.375</v>
      </c>
    </row>
    <row r="26" spans="1:17">
      <c r="A26" s="3">
        <v>22</v>
      </c>
      <c r="B26" s="3" t="s">
        <v>103</v>
      </c>
      <c r="C26" s="4" t="s">
        <v>104</v>
      </c>
      <c r="D26" s="3"/>
      <c r="E26" s="3"/>
      <c r="F26" s="8">
        <v>40553.3333333333</v>
      </c>
      <c r="G26" s="9">
        <v>40553.7083333333</v>
      </c>
      <c r="H26" s="3" t="s">
        <v>34</v>
      </c>
      <c r="I26" s="4"/>
      <c r="J26" s="10">
        <v>0</v>
      </c>
      <c r="K26" s="11">
        <v>0</v>
      </c>
      <c r="L26" s="10">
        <v>0.00999999977648258</v>
      </c>
      <c r="M26" s="11">
        <v>0.0799999982118606</v>
      </c>
      <c r="N26" s="10">
        <v>0.0799999982118606</v>
      </c>
      <c r="Q26" s="7">
        <v>0.375</v>
      </c>
    </row>
    <row r="27" spans="1:17">
      <c r="A27" s="3">
        <v>23</v>
      </c>
      <c r="B27" s="3" t="s">
        <v>105</v>
      </c>
      <c r="C27" s="4" t="s">
        <v>106</v>
      </c>
      <c r="D27" s="3"/>
      <c r="E27" s="3"/>
      <c r="F27" s="8">
        <v>40553.3333333333</v>
      </c>
      <c r="G27" s="9">
        <v>40553.7083333333</v>
      </c>
      <c r="H27" s="3" t="s">
        <v>34</v>
      </c>
      <c r="I27" s="4"/>
      <c r="J27" s="10">
        <v>0</v>
      </c>
      <c r="K27" s="11">
        <v>0</v>
      </c>
      <c r="L27" s="10">
        <v>0.00999999977648258</v>
      </c>
      <c r="M27" s="11">
        <v>0.0799999982118606</v>
      </c>
      <c r="N27" s="10">
        <v>0.0799999982118606</v>
      </c>
      <c r="Q27" s="7">
        <v>0.375</v>
      </c>
    </row>
    <row r="28" spans="1:17">
      <c r="A28" s="3">
        <v>24</v>
      </c>
      <c r="B28" s="3" t="s">
        <v>107</v>
      </c>
      <c r="C28" s="4" t="s">
        <v>108</v>
      </c>
      <c r="D28" s="3"/>
      <c r="E28" s="3"/>
      <c r="F28" s="8">
        <v>40553.3333333333</v>
      </c>
      <c r="G28" s="9">
        <v>40553.7083333333</v>
      </c>
      <c r="H28" s="3" t="s">
        <v>34</v>
      </c>
      <c r="I28" s="4"/>
      <c r="J28" s="10">
        <v>0</v>
      </c>
      <c r="K28" s="11">
        <v>0</v>
      </c>
      <c r="L28" s="10">
        <v>0.00999999977648258</v>
      </c>
      <c r="M28" s="11">
        <v>0.0799999982118606</v>
      </c>
      <c r="N28" s="10">
        <v>0.0799999982118606</v>
      </c>
      <c r="Q28" s="7">
        <v>0.375</v>
      </c>
    </row>
    <row r="29" spans="1:17">
      <c r="A29" s="4">
        <v>50</v>
      </c>
      <c r="B29" s="4" t="s">
        <v>109</v>
      </c>
      <c r="C29" s="4" t="s">
        <v>110</v>
      </c>
      <c r="D29" s="2"/>
      <c r="E29" s="2"/>
      <c r="F29" s="5">
        <v>40553.3333333333</v>
      </c>
      <c r="G29" s="5">
        <v>40837.7083333333</v>
      </c>
      <c r="H29" s="2" t="s">
        <v>111</v>
      </c>
      <c r="I29" s="2"/>
      <c r="J29" s="6"/>
      <c r="K29" s="6">
        <v>0</v>
      </c>
      <c r="L29" s="6"/>
      <c r="M29" s="6"/>
      <c r="N29" s="6">
        <v>67095.0403924434</v>
      </c>
      <c r="Q29" s="7">
        <v>284.375</v>
      </c>
    </row>
    <row r="30" spans="1:17">
      <c r="A30" s="3">
        <v>25</v>
      </c>
      <c r="B30" s="3" t="s">
        <v>112</v>
      </c>
      <c r="C30" s="4" t="s">
        <v>113</v>
      </c>
      <c r="D30" s="3"/>
      <c r="E30" s="3" t="s">
        <v>114</v>
      </c>
      <c r="F30" s="8">
        <v>40564.3333333333</v>
      </c>
      <c r="G30" s="9">
        <v>40612.7083333333</v>
      </c>
      <c r="H30" s="3" t="s">
        <v>115</v>
      </c>
      <c r="I30" s="4"/>
      <c r="J30" s="10">
        <v>0</v>
      </c>
      <c r="K30" s="11">
        <v>0</v>
      </c>
      <c r="L30" s="10">
        <v>3.67000007629395</v>
      </c>
      <c r="M30" s="11">
        <v>1027.60002136231</v>
      </c>
      <c r="N30" s="10">
        <v>1027.60002136231</v>
      </c>
      <c r="Q30" s="7">
        <v>48.375</v>
      </c>
    </row>
    <row r="31" spans="1:17">
      <c r="A31" s="3">
        <v>26</v>
      </c>
      <c r="B31" s="3" t="s">
        <v>116</v>
      </c>
      <c r="C31" s="4" t="s">
        <v>117</v>
      </c>
      <c r="D31" s="3" t="s">
        <v>118</v>
      </c>
      <c r="E31" s="3" t="s">
        <v>119</v>
      </c>
      <c r="F31" s="8">
        <v>40553.3333333333</v>
      </c>
      <c r="G31" s="9">
        <v>40602.7083333333</v>
      </c>
      <c r="H31" s="3" t="s">
        <v>120</v>
      </c>
      <c r="I31" s="4"/>
      <c r="J31" s="10">
        <v>0</v>
      </c>
      <c r="K31" s="11">
        <v>0</v>
      </c>
      <c r="L31" s="10">
        <v>3.67000007629395</v>
      </c>
      <c r="M31" s="11">
        <v>1056.96002197266</v>
      </c>
      <c r="N31" s="10">
        <v>1056.96002197266</v>
      </c>
      <c r="Q31" s="7">
        <v>49.375</v>
      </c>
    </row>
    <row r="32" spans="1:17">
      <c r="A32" s="3">
        <v>27</v>
      </c>
      <c r="B32" s="3" t="s">
        <v>121</v>
      </c>
      <c r="C32" s="4" t="s">
        <v>122</v>
      </c>
      <c r="D32" s="3" t="s">
        <v>123</v>
      </c>
      <c r="E32" s="3" t="s">
        <v>124</v>
      </c>
      <c r="F32" s="8">
        <v>40613.3333333333</v>
      </c>
      <c r="G32" s="9">
        <v>40679.7083333333</v>
      </c>
      <c r="H32" s="3" t="s">
        <v>125</v>
      </c>
      <c r="I32" s="4"/>
      <c r="J32" s="10">
        <v>0</v>
      </c>
      <c r="K32" s="11">
        <v>0</v>
      </c>
      <c r="L32" s="10">
        <v>3.67000007629395</v>
      </c>
      <c r="M32" s="11">
        <v>1379.92002868653</v>
      </c>
      <c r="N32" s="10">
        <v>1379.92002868653</v>
      </c>
      <c r="Q32" s="7">
        <v>66.375</v>
      </c>
    </row>
    <row r="33" spans="1:17">
      <c r="A33" s="3">
        <v>28</v>
      </c>
      <c r="B33" s="3" t="s">
        <v>126</v>
      </c>
      <c r="C33" s="4" t="s">
        <v>127</v>
      </c>
      <c r="D33" s="3" t="s">
        <v>128</v>
      </c>
      <c r="E33" s="3" t="s">
        <v>129</v>
      </c>
      <c r="F33" s="8">
        <v>40590.3333333333</v>
      </c>
      <c r="G33" s="9">
        <v>40634.7083333333</v>
      </c>
      <c r="H33" s="3" t="s">
        <v>130</v>
      </c>
      <c r="I33" s="4"/>
      <c r="J33" s="10">
        <v>0</v>
      </c>
      <c r="K33" s="11">
        <v>0</v>
      </c>
      <c r="L33" s="10">
        <v>3.67000007629395</v>
      </c>
      <c r="M33" s="11">
        <v>968.880020141603</v>
      </c>
      <c r="N33" s="10">
        <v>968.880020141603</v>
      </c>
      <c r="Q33" s="7">
        <v>44.375</v>
      </c>
    </row>
    <row r="34" spans="1:17">
      <c r="A34" s="3">
        <v>29</v>
      </c>
      <c r="B34" s="3" t="s">
        <v>131</v>
      </c>
      <c r="C34" s="4" t="s">
        <v>132</v>
      </c>
      <c r="D34" s="3" t="s">
        <v>133</v>
      </c>
      <c r="E34" s="3" t="s">
        <v>134</v>
      </c>
      <c r="F34" s="8">
        <v>40590.3333333333</v>
      </c>
      <c r="G34" s="9">
        <v>40637.7083333333</v>
      </c>
      <c r="H34" s="3" t="s">
        <v>135</v>
      </c>
      <c r="I34" s="4"/>
      <c r="J34" s="10">
        <v>0</v>
      </c>
      <c r="K34" s="11">
        <v>0</v>
      </c>
      <c r="L34" s="10">
        <v>15.9200000762939</v>
      </c>
      <c r="M34" s="11">
        <v>4330.24002075194</v>
      </c>
      <c r="N34" s="10">
        <v>4330.24002075194</v>
      </c>
      <c r="Q34" s="7">
        <v>47.375</v>
      </c>
    </row>
    <row r="35" spans="1:17">
      <c r="A35" s="3">
        <v>30</v>
      </c>
      <c r="B35" s="3" t="s">
        <v>136</v>
      </c>
      <c r="C35" s="4" t="s">
        <v>137</v>
      </c>
      <c r="D35" s="3"/>
      <c r="E35" s="3" t="s">
        <v>138</v>
      </c>
      <c r="F35" s="8">
        <v>40605.3333333333</v>
      </c>
      <c r="G35" s="9">
        <v>40623.7083333333</v>
      </c>
      <c r="H35" s="3" t="s">
        <v>64</v>
      </c>
      <c r="I35" s="4"/>
      <c r="J35" s="10">
        <v>0</v>
      </c>
      <c r="K35" s="11">
        <v>0</v>
      </c>
      <c r="L35" s="10">
        <v>15.9200000762939</v>
      </c>
      <c r="M35" s="11">
        <v>1655.68000793457</v>
      </c>
      <c r="N35" s="10">
        <v>1655.68000793457</v>
      </c>
      <c r="Q35" s="7">
        <v>18.375</v>
      </c>
    </row>
    <row r="36" spans="1:17">
      <c r="A36" s="3">
        <v>31</v>
      </c>
      <c r="B36" s="3" t="s">
        <v>139</v>
      </c>
      <c r="C36" s="4" t="s">
        <v>140</v>
      </c>
      <c r="D36" s="3" t="s">
        <v>141</v>
      </c>
      <c r="E36" s="3" t="s">
        <v>142</v>
      </c>
      <c r="F36" s="8">
        <v>40606.3333333333</v>
      </c>
      <c r="G36" s="9">
        <v>40626.7083333333</v>
      </c>
      <c r="H36" s="3" t="s">
        <v>143</v>
      </c>
      <c r="I36" s="4"/>
      <c r="J36" s="10">
        <v>0</v>
      </c>
      <c r="K36" s="11">
        <v>0</v>
      </c>
      <c r="L36" s="10">
        <v>15.9200000762939</v>
      </c>
      <c r="M36" s="11">
        <v>1910.40000915527</v>
      </c>
      <c r="N36" s="10">
        <v>1910.40000915527</v>
      </c>
      <c r="Q36" s="7">
        <v>20.375</v>
      </c>
    </row>
    <row r="37" spans="1:17">
      <c r="A37" s="3">
        <v>32</v>
      </c>
      <c r="B37" s="3" t="s">
        <v>49</v>
      </c>
      <c r="C37" s="4" t="s">
        <v>144</v>
      </c>
      <c r="D37" s="3"/>
      <c r="E37" s="3"/>
      <c r="F37" s="8">
        <v>40553.3333333333</v>
      </c>
      <c r="G37" s="9">
        <v>40553.7083333333</v>
      </c>
      <c r="H37" s="3" t="s">
        <v>34</v>
      </c>
      <c r="I37" s="4"/>
      <c r="J37" s="10">
        <v>0</v>
      </c>
      <c r="K37" s="11">
        <v>0</v>
      </c>
      <c r="L37" s="10">
        <v>0.00999999977648258</v>
      </c>
      <c r="M37" s="11">
        <v>0.0799999982118606</v>
      </c>
      <c r="N37" s="10">
        <v>0.0799999982118606</v>
      </c>
      <c r="Q37" s="7">
        <v>0.375</v>
      </c>
    </row>
    <row r="38" spans="1:17">
      <c r="A38" s="3">
        <v>33</v>
      </c>
      <c r="B38" s="3" t="s">
        <v>145</v>
      </c>
      <c r="C38" s="4" t="s">
        <v>146</v>
      </c>
      <c r="D38" s="3" t="s">
        <v>147</v>
      </c>
      <c r="E38" s="3" t="s">
        <v>148</v>
      </c>
      <c r="F38" s="8">
        <v>40644.3333333333</v>
      </c>
      <c r="G38" s="9">
        <v>40676.7083333333</v>
      </c>
      <c r="H38" s="3" t="s">
        <v>149</v>
      </c>
      <c r="I38" s="4"/>
      <c r="J38" s="10">
        <v>0</v>
      </c>
      <c r="K38" s="11">
        <v>0</v>
      </c>
      <c r="L38" s="10">
        <v>15.9200000762939</v>
      </c>
      <c r="M38" s="11">
        <v>3184.00001525878</v>
      </c>
      <c r="N38" s="10">
        <v>3184.00001525878</v>
      </c>
      <c r="Q38" s="7">
        <v>32.375</v>
      </c>
    </row>
    <row r="39" spans="1:17">
      <c r="A39" s="3">
        <v>34</v>
      </c>
      <c r="B39" s="3" t="s">
        <v>150</v>
      </c>
      <c r="C39" s="4" t="s">
        <v>151</v>
      </c>
      <c r="D39" s="3" t="s">
        <v>152</v>
      </c>
      <c r="E39" s="3"/>
      <c r="F39" s="8">
        <v>40654.3333333333</v>
      </c>
      <c r="G39" s="9">
        <v>40682.7083333333</v>
      </c>
      <c r="H39" s="3" t="s">
        <v>153</v>
      </c>
      <c r="I39" s="4"/>
      <c r="J39" s="10">
        <v>0</v>
      </c>
      <c r="K39" s="11">
        <v>0</v>
      </c>
      <c r="L39" s="10">
        <v>15.9200000762939</v>
      </c>
      <c r="M39" s="11">
        <v>2674.56001281738</v>
      </c>
      <c r="N39" s="10">
        <v>2674.56001281738</v>
      </c>
      <c r="Q39" s="7">
        <v>28.375</v>
      </c>
    </row>
    <row r="40" spans="1:17">
      <c r="A40" s="3">
        <v>35</v>
      </c>
      <c r="B40" s="3" t="s">
        <v>154</v>
      </c>
      <c r="C40" s="4" t="s">
        <v>155</v>
      </c>
      <c r="D40" s="3" t="s">
        <v>152</v>
      </c>
      <c r="E40" s="3" t="s">
        <v>156</v>
      </c>
      <c r="F40" s="8">
        <v>40666.3333333333</v>
      </c>
      <c r="G40" s="9">
        <v>40682.7083333333</v>
      </c>
      <c r="H40" s="3" t="s">
        <v>64</v>
      </c>
      <c r="I40" s="4"/>
      <c r="J40" s="10">
        <v>0</v>
      </c>
      <c r="K40" s="11">
        <v>0</v>
      </c>
      <c r="L40" s="10">
        <v>15.9200000762939</v>
      </c>
      <c r="M40" s="11">
        <v>1655.68000793457</v>
      </c>
      <c r="N40" s="10">
        <v>1655.68000793457</v>
      </c>
      <c r="Q40" s="7">
        <v>16.375</v>
      </c>
    </row>
    <row r="41" spans="1:17">
      <c r="A41" s="3">
        <v>36</v>
      </c>
      <c r="B41" s="3" t="s">
        <v>157</v>
      </c>
      <c r="C41" s="4" t="s">
        <v>158</v>
      </c>
      <c r="D41" s="3" t="s">
        <v>159</v>
      </c>
      <c r="E41" s="3" t="s">
        <v>160</v>
      </c>
      <c r="F41" s="8">
        <v>40596.3333333333</v>
      </c>
      <c r="G41" s="9">
        <v>40632.7083333333</v>
      </c>
      <c r="H41" s="3" t="s">
        <v>161</v>
      </c>
      <c r="I41" s="4"/>
      <c r="J41" s="10">
        <v>0</v>
      </c>
      <c r="K41" s="11">
        <v>0</v>
      </c>
      <c r="L41" s="10">
        <v>15.9200000762939</v>
      </c>
      <c r="M41" s="11">
        <v>3438.72001647948</v>
      </c>
      <c r="N41" s="10">
        <v>3438.72001647948</v>
      </c>
      <c r="Q41" s="7">
        <v>36.375</v>
      </c>
    </row>
    <row r="42" spans="1:17">
      <c r="A42" s="3">
        <v>37</v>
      </c>
      <c r="B42" s="3" t="s">
        <v>162</v>
      </c>
      <c r="C42" s="4" t="s">
        <v>163</v>
      </c>
      <c r="D42" s="3" t="s">
        <v>164</v>
      </c>
      <c r="E42" s="3"/>
      <c r="F42" s="8">
        <v>40674.3333333333</v>
      </c>
      <c r="G42" s="9">
        <v>40695.7083333333</v>
      </c>
      <c r="H42" s="3" t="s">
        <v>165</v>
      </c>
      <c r="I42" s="4"/>
      <c r="J42" s="10">
        <v>0</v>
      </c>
      <c r="K42" s="11">
        <v>0</v>
      </c>
      <c r="L42" s="10">
        <v>15.9200000762939</v>
      </c>
      <c r="M42" s="11">
        <v>2037.76000976562</v>
      </c>
      <c r="N42" s="10">
        <v>2037.76000976562</v>
      </c>
      <c r="Q42" s="7">
        <v>21.375</v>
      </c>
    </row>
    <row r="43" spans="1:17">
      <c r="A43" s="3">
        <v>38</v>
      </c>
      <c r="B43" s="3" t="s">
        <v>166</v>
      </c>
      <c r="C43" s="4" t="s">
        <v>167</v>
      </c>
      <c r="D43" s="3"/>
      <c r="E43" s="3"/>
      <c r="F43" s="8">
        <v>40553.3333333333</v>
      </c>
      <c r="G43" s="9">
        <v>40553.7083333333</v>
      </c>
      <c r="H43" s="3" t="s">
        <v>34</v>
      </c>
      <c r="I43" s="4"/>
      <c r="J43" s="10">
        <v>0</v>
      </c>
      <c r="K43" s="11">
        <v>0</v>
      </c>
      <c r="L43" s="10">
        <v>0.00999999977648258</v>
      </c>
      <c r="M43" s="11">
        <v>0.0799999982118606</v>
      </c>
      <c r="N43" s="10">
        <v>0.0799999982118606</v>
      </c>
      <c r="Q43" s="7">
        <v>0.375</v>
      </c>
    </row>
    <row r="44" spans="1:17">
      <c r="A44" s="3">
        <v>39</v>
      </c>
      <c r="B44" s="3" t="s">
        <v>97</v>
      </c>
      <c r="C44" s="4" t="s">
        <v>168</v>
      </c>
      <c r="D44" s="3"/>
      <c r="E44" s="3"/>
      <c r="F44" s="8">
        <v>40553.3333333333</v>
      </c>
      <c r="G44" s="9">
        <v>40553.7083333333</v>
      </c>
      <c r="H44" s="3" t="s">
        <v>34</v>
      </c>
      <c r="I44" s="4"/>
      <c r="J44" s="10">
        <v>0</v>
      </c>
      <c r="K44" s="11">
        <v>0</v>
      </c>
      <c r="L44" s="10">
        <v>0.00999999977648258</v>
      </c>
      <c r="M44" s="11">
        <v>0.0799999982118606</v>
      </c>
      <c r="N44" s="10">
        <v>0.0799999982118606</v>
      </c>
      <c r="Q44" s="7">
        <v>0.375</v>
      </c>
    </row>
    <row r="45" spans="1:17">
      <c r="A45" s="3">
        <v>40</v>
      </c>
      <c r="B45" s="3" t="s">
        <v>73</v>
      </c>
      <c r="C45" s="4" t="s">
        <v>169</v>
      </c>
      <c r="D45" s="3" t="s">
        <v>170</v>
      </c>
      <c r="E45" s="3" t="s">
        <v>171</v>
      </c>
      <c r="F45" s="8">
        <v>40679.3333333333</v>
      </c>
      <c r="G45" s="9">
        <v>40710.7083333333</v>
      </c>
      <c r="H45" s="3" t="s">
        <v>39</v>
      </c>
      <c r="I45" s="4"/>
      <c r="J45" s="10">
        <v>0</v>
      </c>
      <c r="K45" s="11">
        <v>0</v>
      </c>
      <c r="L45" s="10">
        <v>15.9200000762939</v>
      </c>
      <c r="M45" s="11">
        <v>3056.64001464843</v>
      </c>
      <c r="N45" s="10">
        <v>3056.64001464843</v>
      </c>
      <c r="Q45" s="7">
        <v>31.375</v>
      </c>
    </row>
    <row r="46" spans="1:17">
      <c r="A46" s="3">
        <v>41</v>
      </c>
      <c r="B46" s="3" t="s">
        <v>77</v>
      </c>
      <c r="C46" s="4" t="s">
        <v>172</v>
      </c>
      <c r="D46" s="3" t="s">
        <v>173</v>
      </c>
      <c r="E46" s="3" t="s">
        <v>174</v>
      </c>
      <c r="F46" s="8">
        <v>40681.3333333333</v>
      </c>
      <c r="G46" s="9">
        <v>40784.7083333333</v>
      </c>
      <c r="H46" s="3" t="s">
        <v>175</v>
      </c>
      <c r="I46" s="4"/>
      <c r="J46" s="10">
        <v>0</v>
      </c>
      <c r="K46" s="11">
        <v>0</v>
      </c>
      <c r="L46" s="10">
        <v>15.9200000762939</v>
      </c>
      <c r="M46" s="11">
        <v>9424.64004516599</v>
      </c>
      <c r="N46" s="10">
        <v>9424.64004516599</v>
      </c>
      <c r="Q46" s="7">
        <v>103.375</v>
      </c>
    </row>
    <row r="47" spans="1:17">
      <c r="A47" s="3">
        <v>42</v>
      </c>
      <c r="B47" s="3" t="s">
        <v>81</v>
      </c>
      <c r="C47" s="4" t="s">
        <v>176</v>
      </c>
      <c r="D47" s="3" t="s">
        <v>177</v>
      </c>
      <c r="E47" s="3" t="s">
        <v>178</v>
      </c>
      <c r="F47" s="8">
        <v>40688.3333333333</v>
      </c>
      <c r="G47" s="9">
        <v>40812.7083333333</v>
      </c>
      <c r="H47" s="3" t="s">
        <v>179</v>
      </c>
      <c r="I47" s="4"/>
      <c r="J47" s="10">
        <v>0</v>
      </c>
      <c r="K47" s="11">
        <v>0</v>
      </c>
      <c r="L47" s="10">
        <v>15.9200000762939</v>
      </c>
      <c r="M47" s="11">
        <v>11335.0400543213</v>
      </c>
      <c r="N47" s="10">
        <v>11335.0400543213</v>
      </c>
      <c r="Q47" s="7">
        <v>124.375</v>
      </c>
    </row>
    <row r="48" spans="1:17">
      <c r="A48" s="3">
        <v>43</v>
      </c>
      <c r="B48" s="3" t="s">
        <v>180</v>
      </c>
      <c r="C48" s="4" t="s">
        <v>181</v>
      </c>
      <c r="D48" s="3" t="s">
        <v>182</v>
      </c>
      <c r="E48" s="3" t="s">
        <v>183</v>
      </c>
      <c r="F48" s="8">
        <v>40709.3333333333</v>
      </c>
      <c r="G48" s="9">
        <v>40828.7083333333</v>
      </c>
      <c r="H48" s="3" t="s">
        <v>184</v>
      </c>
      <c r="I48" s="4"/>
      <c r="J48" s="10">
        <v>0</v>
      </c>
      <c r="K48" s="11">
        <v>0</v>
      </c>
      <c r="L48" s="10">
        <v>15.9200000762939</v>
      </c>
      <c r="M48" s="11">
        <v>10952.9600524902</v>
      </c>
      <c r="N48" s="10">
        <v>10952.9600524902</v>
      </c>
      <c r="Q48" s="7">
        <v>119.375</v>
      </c>
    </row>
    <row r="49" spans="1:17">
      <c r="A49" s="3">
        <v>44</v>
      </c>
      <c r="B49" s="3" t="s">
        <v>91</v>
      </c>
      <c r="C49" s="4" t="s">
        <v>185</v>
      </c>
      <c r="D49" s="3" t="s">
        <v>186</v>
      </c>
      <c r="E49" s="3"/>
      <c r="F49" s="8">
        <v>40763.3333333333</v>
      </c>
      <c r="G49" s="9">
        <v>40837.7083333333</v>
      </c>
      <c r="H49" s="3" t="s">
        <v>187</v>
      </c>
      <c r="I49" s="4"/>
      <c r="J49" s="10">
        <v>0</v>
      </c>
      <c r="K49" s="11">
        <v>0</v>
      </c>
      <c r="L49" s="10">
        <v>15.9200000762939</v>
      </c>
      <c r="M49" s="11">
        <v>7004.80003356932</v>
      </c>
      <c r="N49" s="10">
        <v>7004.80003356932</v>
      </c>
      <c r="Q49" s="7">
        <v>74.375</v>
      </c>
    </row>
    <row r="50" spans="1:17">
      <c r="A50" s="3">
        <v>45</v>
      </c>
      <c r="B50" s="3" t="s">
        <v>99</v>
      </c>
      <c r="C50" s="4" t="s">
        <v>188</v>
      </c>
      <c r="D50" s="3"/>
      <c r="E50" s="3"/>
      <c r="F50" s="8">
        <v>40553.3333333333</v>
      </c>
      <c r="G50" s="9">
        <v>40553.7083333333</v>
      </c>
      <c r="H50" s="3" t="s">
        <v>34</v>
      </c>
      <c r="I50" s="4"/>
      <c r="J50" s="10">
        <v>0</v>
      </c>
      <c r="K50" s="11">
        <v>0</v>
      </c>
      <c r="L50" s="10">
        <v>0.00999999977648258</v>
      </c>
      <c r="M50" s="11">
        <v>0.0799999982118606</v>
      </c>
      <c r="N50" s="10">
        <v>0.0799999982118606</v>
      </c>
      <c r="Q50" s="7">
        <v>0.375</v>
      </c>
    </row>
    <row r="51" spans="1:17">
      <c r="A51" s="3">
        <v>46</v>
      </c>
      <c r="B51" s="3" t="s">
        <v>101</v>
      </c>
      <c r="C51" s="4" t="s">
        <v>189</v>
      </c>
      <c r="D51" s="3"/>
      <c r="E51" s="3"/>
      <c r="F51" s="8">
        <v>40553.3333333333</v>
      </c>
      <c r="G51" s="9">
        <v>40553.7083333333</v>
      </c>
      <c r="H51" s="3" t="s">
        <v>34</v>
      </c>
      <c r="I51" s="4"/>
      <c r="J51" s="10">
        <v>0</v>
      </c>
      <c r="K51" s="11">
        <v>0</v>
      </c>
      <c r="L51" s="10">
        <v>0.00999999977648258</v>
      </c>
      <c r="M51" s="11">
        <v>0.0799999982118606</v>
      </c>
      <c r="N51" s="10">
        <v>0.0799999982118606</v>
      </c>
      <c r="Q51" s="7">
        <v>0.375</v>
      </c>
    </row>
    <row r="52" spans="1:17">
      <c r="A52" s="3">
        <v>47</v>
      </c>
      <c r="B52" s="3" t="s">
        <v>190</v>
      </c>
      <c r="C52" s="4" t="s">
        <v>191</v>
      </c>
      <c r="D52" s="3"/>
      <c r="E52" s="3"/>
      <c r="F52" s="8">
        <v>40553.3333333333</v>
      </c>
      <c r="G52" s="9">
        <v>40553.7083333333</v>
      </c>
      <c r="H52" s="3" t="s">
        <v>34</v>
      </c>
      <c r="I52" s="4"/>
      <c r="J52" s="10">
        <v>0</v>
      </c>
      <c r="K52" s="11">
        <v>0</v>
      </c>
      <c r="L52" s="10">
        <v>0.00999999977648258</v>
      </c>
      <c r="M52" s="11">
        <v>0.0799999982118606</v>
      </c>
      <c r="N52" s="10">
        <v>0.0799999982118606</v>
      </c>
      <c r="Q52" s="7">
        <v>0.375</v>
      </c>
    </row>
    <row r="53" spans="1:17">
      <c r="A53" s="3">
        <v>48</v>
      </c>
      <c r="B53" s="3" t="s">
        <v>192</v>
      </c>
      <c r="C53" s="4" t="s">
        <v>193</v>
      </c>
      <c r="D53" s="3"/>
      <c r="E53" s="3"/>
      <c r="F53" s="8">
        <v>40553.3333333333</v>
      </c>
      <c r="G53" s="9">
        <v>40553.7083333333</v>
      </c>
      <c r="H53" s="3" t="s">
        <v>34</v>
      </c>
      <c r="I53" s="4"/>
      <c r="J53" s="10">
        <v>0</v>
      </c>
      <c r="K53" s="11">
        <v>0</v>
      </c>
      <c r="L53" s="10">
        <v>0.00999999977648258</v>
      </c>
      <c r="M53" s="11">
        <v>0.0799999982118606</v>
      </c>
      <c r="N53" s="10">
        <v>0.0799999982118606</v>
      </c>
      <c r="Q53" s="7">
        <v>0.375</v>
      </c>
    </row>
    <row r="54" spans="1:17">
      <c r="A54" s="4">
        <v>69</v>
      </c>
      <c r="B54" s="4" t="s">
        <v>194</v>
      </c>
      <c r="C54" s="4" t="s">
        <v>195</v>
      </c>
      <c r="D54" s="2"/>
      <c r="E54" s="2"/>
      <c r="F54" s="5">
        <v>40553.3333333333</v>
      </c>
      <c r="G54" s="5">
        <v>40834.7083333333</v>
      </c>
      <c r="H54" s="2" t="s">
        <v>196</v>
      </c>
      <c r="I54" s="2"/>
      <c r="J54" s="6"/>
      <c r="K54" s="6">
        <v>0</v>
      </c>
      <c r="L54" s="6"/>
      <c r="M54" s="6"/>
      <c r="N54" s="6">
        <v>33295.8402276485</v>
      </c>
      <c r="Q54" s="7">
        <v>281.375</v>
      </c>
    </row>
    <row r="55" spans="1:17">
      <c r="A55" s="3">
        <v>51</v>
      </c>
      <c r="B55" s="3" t="s">
        <v>112</v>
      </c>
      <c r="C55" s="4" t="s">
        <v>197</v>
      </c>
      <c r="D55" s="3" t="s">
        <v>198</v>
      </c>
      <c r="E55" s="3" t="s">
        <v>199</v>
      </c>
      <c r="F55" s="8">
        <v>40582.3333333333</v>
      </c>
      <c r="G55" s="9">
        <v>40627.7083333333</v>
      </c>
      <c r="H55" s="3" t="s">
        <v>135</v>
      </c>
      <c r="I55" s="4"/>
      <c r="J55" s="10">
        <v>0</v>
      </c>
      <c r="K55" s="11">
        <v>0</v>
      </c>
      <c r="L55" s="10">
        <v>3.67000007629395</v>
      </c>
      <c r="M55" s="11">
        <v>998.240020751954</v>
      </c>
      <c r="N55" s="10">
        <v>998.240020751954</v>
      </c>
      <c r="Q55" s="7">
        <v>45.375</v>
      </c>
    </row>
    <row r="56" spans="1:17">
      <c r="A56" s="3">
        <v>52</v>
      </c>
      <c r="B56" s="3" t="s">
        <v>200</v>
      </c>
      <c r="C56" s="4" t="s">
        <v>201</v>
      </c>
      <c r="D56" s="3"/>
      <c r="E56" s="3" t="s">
        <v>202</v>
      </c>
      <c r="F56" s="8">
        <v>40556.3333333333</v>
      </c>
      <c r="G56" s="9">
        <v>40620.7083333333</v>
      </c>
      <c r="H56" s="3" t="s">
        <v>125</v>
      </c>
      <c r="I56" s="4"/>
      <c r="J56" s="10">
        <v>0</v>
      </c>
      <c r="K56" s="11">
        <v>0</v>
      </c>
      <c r="L56" s="10">
        <v>3.67000007629395</v>
      </c>
      <c r="M56" s="11">
        <v>1379.92002868653</v>
      </c>
      <c r="N56" s="10">
        <v>1379.92002868653</v>
      </c>
      <c r="Q56" s="7">
        <v>64.375</v>
      </c>
    </row>
    <row r="57" spans="1:17">
      <c r="A57" s="3">
        <v>53</v>
      </c>
      <c r="B57" s="3" t="s">
        <v>203</v>
      </c>
      <c r="C57" s="4" t="s">
        <v>204</v>
      </c>
      <c r="D57" s="3" t="s">
        <v>205</v>
      </c>
      <c r="E57" s="3" t="s">
        <v>206</v>
      </c>
      <c r="F57" s="8">
        <v>40606.3333333333</v>
      </c>
      <c r="G57" s="9">
        <v>40648.7083333333</v>
      </c>
      <c r="H57" s="3" t="s">
        <v>207</v>
      </c>
      <c r="I57" s="4"/>
      <c r="J57" s="10">
        <v>0</v>
      </c>
      <c r="K57" s="11">
        <v>0</v>
      </c>
      <c r="L57" s="10">
        <v>3.67000007629395</v>
      </c>
      <c r="M57" s="11">
        <v>910.1600189209</v>
      </c>
      <c r="N57" s="10">
        <v>910.1600189209</v>
      </c>
      <c r="Q57" s="7">
        <v>42.375</v>
      </c>
    </row>
    <row r="58" spans="1:17">
      <c r="A58" s="3">
        <v>54</v>
      </c>
      <c r="B58" s="3" t="s">
        <v>208</v>
      </c>
      <c r="C58" s="4" t="s">
        <v>209</v>
      </c>
      <c r="D58" s="3" t="s">
        <v>210</v>
      </c>
      <c r="E58" s="3" t="s">
        <v>211</v>
      </c>
      <c r="F58" s="8">
        <v>40630.3333333333</v>
      </c>
      <c r="G58" s="9">
        <v>40674.7083333333</v>
      </c>
      <c r="H58" s="3" t="s">
        <v>130</v>
      </c>
      <c r="I58" s="4"/>
      <c r="J58" s="10">
        <v>0</v>
      </c>
      <c r="K58" s="11">
        <v>0</v>
      </c>
      <c r="L58" s="10">
        <v>3.67000007629395</v>
      </c>
      <c r="M58" s="11">
        <v>968.880020141603</v>
      </c>
      <c r="N58" s="10">
        <v>968.880020141603</v>
      </c>
      <c r="Q58" s="7">
        <v>44.375</v>
      </c>
    </row>
    <row r="59" spans="1:17">
      <c r="A59" s="3">
        <v>55</v>
      </c>
      <c r="B59" s="3" t="s">
        <v>212</v>
      </c>
      <c r="C59" s="4" t="s">
        <v>213</v>
      </c>
      <c r="D59" s="3" t="s">
        <v>214</v>
      </c>
      <c r="E59" s="3" t="s">
        <v>215</v>
      </c>
      <c r="F59" s="8">
        <v>40666.3333333333</v>
      </c>
      <c r="G59" s="9">
        <v>40700.7083333333</v>
      </c>
      <c r="H59" s="3" t="s">
        <v>149</v>
      </c>
      <c r="I59" s="4"/>
      <c r="J59" s="10">
        <v>0</v>
      </c>
      <c r="K59" s="11">
        <v>0</v>
      </c>
      <c r="L59" s="10">
        <v>15.9200000762939</v>
      </c>
      <c r="M59" s="11">
        <v>3184.00001525878</v>
      </c>
      <c r="N59" s="10">
        <v>3184.00001525878</v>
      </c>
      <c r="Q59" s="7">
        <v>34.375</v>
      </c>
    </row>
    <row r="60" spans="1:17">
      <c r="A60" s="3">
        <v>56</v>
      </c>
      <c r="B60" s="3" t="s">
        <v>216</v>
      </c>
      <c r="C60" s="4" t="s">
        <v>217</v>
      </c>
      <c r="D60" s="3" t="s">
        <v>218</v>
      </c>
      <c r="E60" s="3" t="s">
        <v>219</v>
      </c>
      <c r="F60" s="8">
        <v>40687.3333333333</v>
      </c>
      <c r="G60" s="9">
        <v>40704.7083333333</v>
      </c>
      <c r="H60" s="3" t="s">
        <v>43</v>
      </c>
      <c r="I60" s="4"/>
      <c r="J60" s="10">
        <v>0</v>
      </c>
      <c r="K60" s="11">
        <v>0</v>
      </c>
      <c r="L60" s="10">
        <v>15.9200000762939</v>
      </c>
      <c r="M60" s="11">
        <v>1783.04000854492</v>
      </c>
      <c r="N60" s="10">
        <v>1783.04000854492</v>
      </c>
      <c r="Q60" s="7">
        <v>17.375</v>
      </c>
    </row>
    <row r="61" spans="1:17">
      <c r="A61" s="3">
        <v>57</v>
      </c>
      <c r="B61" s="3" t="s">
        <v>220</v>
      </c>
      <c r="C61" s="4" t="s">
        <v>221</v>
      </c>
      <c r="D61" s="3" t="s">
        <v>222</v>
      </c>
      <c r="E61" s="3" t="s">
        <v>223</v>
      </c>
      <c r="F61" s="8">
        <v>40695.3333333333</v>
      </c>
      <c r="G61" s="9">
        <v>40715.7083333333</v>
      </c>
      <c r="H61" s="3" t="s">
        <v>143</v>
      </c>
      <c r="I61" s="4"/>
      <c r="J61" s="10">
        <v>0</v>
      </c>
      <c r="K61" s="11">
        <v>0</v>
      </c>
      <c r="L61" s="10">
        <v>15.9200000762939</v>
      </c>
      <c r="M61" s="11">
        <v>1910.40000915527</v>
      </c>
      <c r="N61" s="10">
        <v>1910.40000915527</v>
      </c>
      <c r="Q61" s="7">
        <v>20.375</v>
      </c>
    </row>
    <row r="62" spans="1:17">
      <c r="A62" s="3">
        <v>58</v>
      </c>
      <c r="B62" s="3" t="s">
        <v>224</v>
      </c>
      <c r="C62" s="4" t="s">
        <v>225</v>
      </c>
      <c r="D62" s="3" t="s">
        <v>226</v>
      </c>
      <c r="E62" s="3"/>
      <c r="F62" s="8">
        <v>40697.3333333333</v>
      </c>
      <c r="G62" s="9">
        <v>40715.7083333333</v>
      </c>
      <c r="H62" s="3" t="s">
        <v>64</v>
      </c>
      <c r="I62" s="4"/>
      <c r="J62" s="10">
        <v>0</v>
      </c>
      <c r="K62" s="11">
        <v>0</v>
      </c>
      <c r="L62" s="10">
        <v>15.9200000762939</v>
      </c>
      <c r="M62" s="11">
        <v>1655.68000793457</v>
      </c>
      <c r="N62" s="10">
        <v>1655.68000793457</v>
      </c>
      <c r="Q62" s="7">
        <v>18.375</v>
      </c>
    </row>
    <row r="63" spans="1:17">
      <c r="A63" s="3">
        <v>59</v>
      </c>
      <c r="B63" s="3" t="s">
        <v>227</v>
      </c>
      <c r="C63" s="4" t="s">
        <v>228</v>
      </c>
      <c r="D63" s="3" t="s">
        <v>229</v>
      </c>
      <c r="E63" s="3" t="s">
        <v>230</v>
      </c>
      <c r="F63" s="8">
        <v>40701.3333333333</v>
      </c>
      <c r="G63" s="9">
        <v>40725.7083333333</v>
      </c>
      <c r="H63" s="3" t="s">
        <v>48</v>
      </c>
      <c r="I63" s="4"/>
      <c r="J63" s="10">
        <v>0</v>
      </c>
      <c r="K63" s="11">
        <v>0</v>
      </c>
      <c r="L63" s="10">
        <v>15.9200000762939</v>
      </c>
      <c r="M63" s="11">
        <v>2419.84001159667</v>
      </c>
      <c r="N63" s="10">
        <v>2419.84001159667</v>
      </c>
      <c r="Q63" s="7">
        <v>24.375</v>
      </c>
    </row>
    <row r="64" spans="1:17">
      <c r="A64" s="3">
        <v>60</v>
      </c>
      <c r="B64" s="3" t="s">
        <v>231</v>
      </c>
      <c r="C64" s="4" t="s">
        <v>232</v>
      </c>
      <c r="D64" s="3"/>
      <c r="E64" s="3"/>
      <c r="F64" s="8">
        <v>40553.3333333333</v>
      </c>
      <c r="G64" s="9">
        <v>40553.7083333333</v>
      </c>
      <c r="H64" s="3" t="s">
        <v>34</v>
      </c>
      <c r="I64" s="4"/>
      <c r="J64" s="10">
        <v>0</v>
      </c>
      <c r="K64" s="11">
        <v>0</v>
      </c>
      <c r="L64" s="10">
        <v>0.00999999977648258</v>
      </c>
      <c r="M64" s="11">
        <v>0.0799999982118606</v>
      </c>
      <c r="N64" s="10">
        <v>0.0799999982118606</v>
      </c>
      <c r="Q64" s="7">
        <v>0.375</v>
      </c>
    </row>
    <row r="65" spans="1:17">
      <c r="A65" s="3">
        <v>61</v>
      </c>
      <c r="B65" s="3" t="s">
        <v>77</v>
      </c>
      <c r="C65" s="4" t="s">
        <v>233</v>
      </c>
      <c r="D65" s="3" t="s">
        <v>234</v>
      </c>
      <c r="E65" s="3" t="s">
        <v>235</v>
      </c>
      <c r="F65" s="8">
        <v>40714.3333333333</v>
      </c>
      <c r="G65" s="9">
        <v>40791.7083333333</v>
      </c>
      <c r="H65" s="3" t="s">
        <v>236</v>
      </c>
      <c r="I65" s="4"/>
      <c r="J65" s="10">
        <v>0</v>
      </c>
      <c r="K65" s="11">
        <v>0</v>
      </c>
      <c r="L65" s="10">
        <v>15.9200000762939</v>
      </c>
      <c r="M65" s="11">
        <v>7132.16003417967</v>
      </c>
      <c r="N65" s="10">
        <v>7132.16003417967</v>
      </c>
      <c r="Q65" s="7">
        <v>77.375</v>
      </c>
    </row>
    <row r="66" spans="1:17">
      <c r="A66" s="3">
        <v>62</v>
      </c>
      <c r="B66" s="3" t="s">
        <v>237</v>
      </c>
      <c r="C66" s="4" t="s">
        <v>238</v>
      </c>
      <c r="D66" s="3" t="s">
        <v>239</v>
      </c>
      <c r="E66" s="3" t="s">
        <v>240</v>
      </c>
      <c r="F66" s="8">
        <v>40715.3333333333</v>
      </c>
      <c r="G66" s="9">
        <v>40834.7083333333</v>
      </c>
      <c r="H66" s="3" t="s">
        <v>184</v>
      </c>
      <c r="I66" s="4"/>
      <c r="J66" s="10">
        <v>0</v>
      </c>
      <c r="K66" s="11">
        <v>0</v>
      </c>
      <c r="L66" s="10">
        <v>15.9200000762939</v>
      </c>
      <c r="M66" s="11">
        <v>10952.9600524902</v>
      </c>
      <c r="N66" s="10">
        <v>10952.9600524902</v>
      </c>
      <c r="Q66" s="7">
        <v>119.375</v>
      </c>
    </row>
    <row r="67" spans="1:17">
      <c r="A67" s="3">
        <v>63</v>
      </c>
      <c r="B67" s="3" t="s">
        <v>241</v>
      </c>
      <c r="C67" s="4" t="s">
        <v>242</v>
      </c>
      <c r="D67" s="3"/>
      <c r="E67" s="3"/>
      <c r="F67" s="8">
        <v>40553.3333333333</v>
      </c>
      <c r="G67" s="9">
        <v>40553.7083333333</v>
      </c>
      <c r="H67" s="3" t="s">
        <v>34</v>
      </c>
      <c r="I67" s="4"/>
      <c r="J67" s="10">
        <v>0</v>
      </c>
      <c r="K67" s="11">
        <v>0</v>
      </c>
      <c r="L67" s="10">
        <v>0.00999999977648258</v>
      </c>
      <c r="M67" s="11">
        <v>0.0799999982118606</v>
      </c>
      <c r="N67" s="10">
        <v>0.0799999982118606</v>
      </c>
      <c r="Q67" s="7">
        <v>0.375</v>
      </c>
    </row>
    <row r="68" spans="1:17">
      <c r="A68" s="3">
        <v>64</v>
      </c>
      <c r="B68" s="3" t="s">
        <v>243</v>
      </c>
      <c r="C68" s="4" t="s">
        <v>244</v>
      </c>
      <c r="D68" s="3"/>
      <c r="E68" s="3"/>
      <c r="F68" s="8">
        <v>40553.3333333333</v>
      </c>
      <c r="G68" s="9">
        <v>40553.7083333333</v>
      </c>
      <c r="H68" s="3" t="s">
        <v>34</v>
      </c>
      <c r="I68" s="4"/>
      <c r="J68" s="10">
        <v>0</v>
      </c>
      <c r="K68" s="11">
        <v>0</v>
      </c>
      <c r="L68" s="10">
        <v>0.00999999977648258</v>
      </c>
      <c r="M68" s="11">
        <v>0.0799999982118606</v>
      </c>
      <c r="N68" s="10">
        <v>0.0799999982118606</v>
      </c>
      <c r="Q68" s="7">
        <v>0.375</v>
      </c>
    </row>
    <row r="69" spans="1:17">
      <c r="A69" s="3">
        <v>65</v>
      </c>
      <c r="B69" s="3" t="s">
        <v>245</v>
      </c>
      <c r="C69" s="4" t="s">
        <v>246</v>
      </c>
      <c r="D69" s="3"/>
      <c r="E69" s="3"/>
      <c r="F69" s="8">
        <v>40553.3333333333</v>
      </c>
      <c r="G69" s="9">
        <v>40553.7083333333</v>
      </c>
      <c r="H69" s="3" t="s">
        <v>34</v>
      </c>
      <c r="I69" s="4"/>
      <c r="J69" s="10">
        <v>0</v>
      </c>
      <c r="K69" s="11">
        <v>0</v>
      </c>
      <c r="L69" s="10">
        <v>0.00999999977648258</v>
      </c>
      <c r="M69" s="11">
        <v>0.0799999982118606</v>
      </c>
      <c r="N69" s="10">
        <v>0.0799999982118606</v>
      </c>
      <c r="Q69" s="7">
        <v>0.375</v>
      </c>
    </row>
    <row r="70" spans="1:17">
      <c r="A70" s="3">
        <v>66</v>
      </c>
      <c r="B70" s="3" t="s">
        <v>237</v>
      </c>
      <c r="C70" s="4" t="s">
        <v>247</v>
      </c>
      <c r="D70" s="3"/>
      <c r="E70" s="3"/>
      <c r="F70" s="8">
        <v>40553.3333333333</v>
      </c>
      <c r="G70" s="9">
        <v>40553.7083333333</v>
      </c>
      <c r="H70" s="3" t="s">
        <v>34</v>
      </c>
      <c r="I70" s="4"/>
      <c r="J70" s="10">
        <v>0</v>
      </c>
      <c r="K70" s="11">
        <v>0</v>
      </c>
      <c r="L70" s="10">
        <v>0.00999999977648258</v>
      </c>
      <c r="M70" s="11">
        <v>0.0799999982118606</v>
      </c>
      <c r="N70" s="10">
        <v>0.0799999982118606</v>
      </c>
      <c r="Q70" s="7">
        <v>0.375</v>
      </c>
    </row>
    <row r="71" spans="1:17">
      <c r="A71" s="3">
        <v>67</v>
      </c>
      <c r="B71" s="3" t="s">
        <v>248</v>
      </c>
      <c r="C71" s="4" t="s">
        <v>249</v>
      </c>
      <c r="D71" s="3"/>
      <c r="E71" s="3"/>
      <c r="F71" s="8">
        <v>40553.3333333333</v>
      </c>
      <c r="G71" s="9">
        <v>40553.7083333333</v>
      </c>
      <c r="H71" s="3" t="s">
        <v>34</v>
      </c>
      <c r="I71" s="4"/>
      <c r="J71" s="10">
        <v>0</v>
      </c>
      <c r="K71" s="11">
        <v>0</v>
      </c>
      <c r="L71" s="10">
        <v>0.00999999977648258</v>
      </c>
      <c r="M71" s="11">
        <v>0.0799999982118606</v>
      </c>
      <c r="N71" s="10">
        <v>0.0799999982118606</v>
      </c>
      <c r="Q71" s="7">
        <v>0.375</v>
      </c>
    </row>
    <row r="72" spans="1:17">
      <c r="A72" s="3">
        <v>68</v>
      </c>
      <c r="B72" s="3" t="s">
        <v>250</v>
      </c>
      <c r="C72" s="4" t="s">
        <v>251</v>
      </c>
      <c r="D72" s="3"/>
      <c r="E72" s="3"/>
      <c r="F72" s="8">
        <v>40553.3333333333</v>
      </c>
      <c r="G72" s="9">
        <v>40553.7083333333</v>
      </c>
      <c r="H72" s="3" t="s">
        <v>34</v>
      </c>
      <c r="I72" s="4"/>
      <c r="J72" s="10">
        <v>0</v>
      </c>
      <c r="K72" s="11">
        <v>0</v>
      </c>
      <c r="L72" s="10">
        <v>0.00999999977648258</v>
      </c>
      <c r="M72" s="11">
        <v>0.0799999982118606</v>
      </c>
      <c r="N72" s="10">
        <v>0.0799999982118606</v>
      </c>
      <c r="Q72" s="7">
        <v>0.375</v>
      </c>
    </row>
    <row r="73" spans="1:17">
      <c r="A73" s="4">
        <v>87</v>
      </c>
      <c r="B73" s="4" t="s">
        <v>252</v>
      </c>
      <c r="C73" s="4" t="s">
        <v>253</v>
      </c>
      <c r="D73" s="2"/>
      <c r="E73" s="2"/>
      <c r="F73" s="5">
        <v>40553.3333333333</v>
      </c>
      <c r="G73" s="5">
        <v>40815.7083333333</v>
      </c>
      <c r="H73" s="2" t="s">
        <v>254</v>
      </c>
      <c r="I73" s="2"/>
      <c r="J73" s="6"/>
      <c r="K73" s="6">
        <v>0</v>
      </c>
      <c r="L73" s="6"/>
      <c r="M73" s="6"/>
      <c r="N73" s="6">
        <v>73415.8390051127</v>
      </c>
      <c r="Q73" s="7">
        <v>262.375</v>
      </c>
    </row>
    <row r="74" spans="1:17">
      <c r="A74" s="3">
        <v>70</v>
      </c>
      <c r="B74" s="3" t="s">
        <v>255</v>
      </c>
      <c r="C74" s="4" t="s">
        <v>256</v>
      </c>
      <c r="D74" s="3" t="s">
        <v>93</v>
      </c>
      <c r="E74" s="3" t="s">
        <v>257</v>
      </c>
      <c r="F74" s="8">
        <v>40675.3333333333</v>
      </c>
      <c r="G74" s="9">
        <v>40732.7083333333</v>
      </c>
      <c r="H74" s="3" t="s">
        <v>258</v>
      </c>
      <c r="I74" s="4"/>
      <c r="J74" s="10">
        <v>0</v>
      </c>
      <c r="K74" s="11">
        <v>0</v>
      </c>
      <c r="L74" s="10">
        <v>28.1499996185303</v>
      </c>
      <c r="M74" s="11">
        <v>9458.39987182618</v>
      </c>
      <c r="N74" s="10">
        <v>9458.39987182618</v>
      </c>
      <c r="Q74" s="7">
        <v>57.375</v>
      </c>
    </row>
    <row r="75" spans="1:17">
      <c r="A75" s="3">
        <v>71</v>
      </c>
      <c r="B75" s="3" t="s">
        <v>259</v>
      </c>
      <c r="C75" s="4" t="s">
        <v>260</v>
      </c>
      <c r="D75" s="3" t="s">
        <v>261</v>
      </c>
      <c r="E75" s="3" t="s">
        <v>262</v>
      </c>
      <c r="F75" s="8">
        <v>40682.3333333333</v>
      </c>
      <c r="G75" s="9">
        <v>40728.7083333333</v>
      </c>
      <c r="H75" s="3" t="s">
        <v>130</v>
      </c>
      <c r="I75" s="4"/>
      <c r="J75" s="10">
        <v>0</v>
      </c>
      <c r="K75" s="11">
        <v>0</v>
      </c>
      <c r="L75" s="10">
        <v>28.1499996185303</v>
      </c>
      <c r="M75" s="11">
        <v>7431.599899292</v>
      </c>
      <c r="N75" s="10">
        <v>7431.599899292</v>
      </c>
      <c r="Q75" s="7">
        <v>46.375</v>
      </c>
    </row>
    <row r="76" spans="1:17">
      <c r="A76" s="3">
        <v>72</v>
      </c>
      <c r="B76" s="3" t="s">
        <v>263</v>
      </c>
      <c r="C76" s="4" t="s">
        <v>264</v>
      </c>
      <c r="D76" s="3" t="s">
        <v>265</v>
      </c>
      <c r="E76" s="3" t="s">
        <v>266</v>
      </c>
      <c r="F76" s="8">
        <v>40708.3333333333</v>
      </c>
      <c r="G76" s="9">
        <v>40771.7083333333</v>
      </c>
      <c r="H76" s="3" t="s">
        <v>94</v>
      </c>
      <c r="I76" s="4"/>
      <c r="J76" s="10">
        <v>0</v>
      </c>
      <c r="K76" s="11">
        <v>0</v>
      </c>
      <c r="L76" s="10">
        <v>28.1499996185303</v>
      </c>
      <c r="M76" s="11">
        <v>10359.1998596191</v>
      </c>
      <c r="N76" s="10">
        <v>10359.1998596191</v>
      </c>
      <c r="Q76" s="7">
        <v>63.375</v>
      </c>
    </row>
    <row r="77" spans="1:17">
      <c r="A77" s="3">
        <v>73</v>
      </c>
      <c r="B77" s="3" t="s">
        <v>267</v>
      </c>
      <c r="C77" s="4" t="s">
        <v>268</v>
      </c>
      <c r="D77" s="3" t="s">
        <v>269</v>
      </c>
      <c r="E77" s="3" t="s">
        <v>270</v>
      </c>
      <c r="F77" s="8">
        <v>40708.3333333333</v>
      </c>
      <c r="G77" s="9">
        <v>40760.7083333333</v>
      </c>
      <c r="H77" s="3" t="s">
        <v>271</v>
      </c>
      <c r="I77" s="4"/>
      <c r="J77" s="10">
        <v>0</v>
      </c>
      <c r="K77" s="11">
        <v>0</v>
      </c>
      <c r="L77" s="10">
        <v>28.1499996185303</v>
      </c>
      <c r="M77" s="11">
        <v>8782.79988098145</v>
      </c>
      <c r="N77" s="10">
        <v>8782.79988098145</v>
      </c>
      <c r="Q77" s="7">
        <v>52.375</v>
      </c>
    </row>
    <row r="78" spans="1:17">
      <c r="A78" s="3">
        <v>74</v>
      </c>
      <c r="B78" s="3" t="s">
        <v>272</v>
      </c>
      <c r="C78" s="4" t="s">
        <v>273</v>
      </c>
      <c r="D78" s="3" t="s">
        <v>274</v>
      </c>
      <c r="E78" s="3" t="s">
        <v>275</v>
      </c>
      <c r="F78" s="8">
        <v>40724.3333333333</v>
      </c>
      <c r="G78" s="9">
        <v>40787.7083333333</v>
      </c>
      <c r="H78" s="3" t="s">
        <v>94</v>
      </c>
      <c r="I78" s="4"/>
      <c r="J78" s="10">
        <v>0</v>
      </c>
      <c r="K78" s="11">
        <v>0</v>
      </c>
      <c r="L78" s="10">
        <v>28.1499996185303</v>
      </c>
      <c r="M78" s="11">
        <v>10359.1998596191</v>
      </c>
      <c r="N78" s="10">
        <v>10359.1998596191</v>
      </c>
      <c r="Q78" s="7">
        <v>63.375</v>
      </c>
    </row>
    <row r="79" spans="1:17">
      <c r="A79" s="3">
        <v>75</v>
      </c>
      <c r="B79" s="3" t="s">
        <v>276</v>
      </c>
      <c r="C79" s="4" t="s">
        <v>277</v>
      </c>
      <c r="D79" s="3" t="s">
        <v>278</v>
      </c>
      <c r="E79" s="3" t="s">
        <v>279</v>
      </c>
      <c r="F79" s="8">
        <v>40724.3333333333</v>
      </c>
      <c r="G79" s="9">
        <v>40777.7083333333</v>
      </c>
      <c r="H79" s="3" t="s">
        <v>280</v>
      </c>
      <c r="I79" s="4"/>
      <c r="J79" s="10">
        <v>0</v>
      </c>
      <c r="K79" s="11">
        <v>0</v>
      </c>
      <c r="L79" s="10">
        <v>28.1499996185303</v>
      </c>
      <c r="M79" s="11">
        <v>8557.59988403321</v>
      </c>
      <c r="N79" s="10">
        <v>8557.59988403321</v>
      </c>
      <c r="Q79" s="7">
        <v>53.375</v>
      </c>
    </row>
    <row r="80" spans="1:17">
      <c r="A80" s="3">
        <v>76</v>
      </c>
      <c r="B80" s="3" t="s">
        <v>281</v>
      </c>
      <c r="C80" s="4" t="s">
        <v>282</v>
      </c>
      <c r="D80" s="3" t="s">
        <v>283</v>
      </c>
      <c r="E80" s="3" t="s">
        <v>284</v>
      </c>
      <c r="F80" s="8">
        <v>40759.3333333333</v>
      </c>
      <c r="G80" s="9">
        <v>40801.7083333333</v>
      </c>
      <c r="H80" s="3" t="s">
        <v>207</v>
      </c>
      <c r="I80" s="4"/>
      <c r="J80" s="10">
        <v>0</v>
      </c>
      <c r="K80" s="11">
        <v>0</v>
      </c>
      <c r="L80" s="10">
        <v>28.1499996185303</v>
      </c>
      <c r="M80" s="11">
        <v>6981.19990539551</v>
      </c>
      <c r="N80" s="10">
        <v>6981.19990539551</v>
      </c>
      <c r="Q80" s="7">
        <v>42.375</v>
      </c>
    </row>
    <row r="81" spans="1:17">
      <c r="A81" s="3">
        <v>77</v>
      </c>
      <c r="B81" s="3" t="s">
        <v>285</v>
      </c>
      <c r="C81" s="4" t="s">
        <v>286</v>
      </c>
      <c r="D81" s="3" t="s">
        <v>287</v>
      </c>
      <c r="E81" s="3" t="s">
        <v>288</v>
      </c>
      <c r="F81" s="8">
        <v>40759.3333333333</v>
      </c>
      <c r="G81" s="9">
        <v>40787.7083333333</v>
      </c>
      <c r="H81" s="3" t="s">
        <v>153</v>
      </c>
      <c r="I81" s="4"/>
      <c r="J81" s="10">
        <v>0</v>
      </c>
      <c r="K81" s="11">
        <v>0</v>
      </c>
      <c r="L81" s="10">
        <v>28.1499996185303</v>
      </c>
      <c r="M81" s="11">
        <v>4729.19993591309</v>
      </c>
      <c r="N81" s="10">
        <v>4729.19993591309</v>
      </c>
      <c r="Q81" s="7">
        <v>28.375</v>
      </c>
    </row>
    <row r="82" spans="1:17">
      <c r="A82" s="3">
        <v>78</v>
      </c>
      <c r="B82" s="3" t="s">
        <v>289</v>
      </c>
      <c r="C82" s="4" t="s">
        <v>290</v>
      </c>
      <c r="D82" s="3" t="s">
        <v>291</v>
      </c>
      <c r="E82" s="3" t="s">
        <v>292</v>
      </c>
      <c r="F82" s="8">
        <v>40774.3333333333</v>
      </c>
      <c r="G82" s="9">
        <v>40815.7083333333</v>
      </c>
      <c r="H82" s="3" t="s">
        <v>31</v>
      </c>
      <c r="I82" s="4"/>
      <c r="J82" s="10">
        <v>0</v>
      </c>
      <c r="K82" s="11">
        <v>0</v>
      </c>
      <c r="L82" s="10">
        <v>28.1499996185303</v>
      </c>
      <c r="M82" s="11">
        <v>6755.99990844727</v>
      </c>
      <c r="N82" s="10">
        <v>6755.99990844727</v>
      </c>
      <c r="Q82" s="7">
        <v>41.375</v>
      </c>
    </row>
    <row r="83" spans="1:17">
      <c r="A83" s="3">
        <v>79</v>
      </c>
      <c r="B83" s="3" t="s">
        <v>293</v>
      </c>
      <c r="C83" s="4" t="s">
        <v>294</v>
      </c>
      <c r="D83" s="3"/>
      <c r="E83" s="3"/>
      <c r="F83" s="8">
        <v>40553.3333333333</v>
      </c>
      <c r="G83" s="9">
        <v>40553.7083333333</v>
      </c>
      <c r="H83" s="3" t="s">
        <v>34</v>
      </c>
      <c r="I83" s="4"/>
      <c r="J83" s="10">
        <v>0</v>
      </c>
      <c r="K83" s="11">
        <v>0</v>
      </c>
      <c r="L83" s="10">
        <v>0.00999999977648258</v>
      </c>
      <c r="M83" s="11">
        <v>0.0799999982118606</v>
      </c>
      <c r="N83" s="10">
        <v>0.0799999982118606</v>
      </c>
      <c r="Q83" s="7">
        <v>0.375</v>
      </c>
    </row>
    <row r="84" spans="1:17">
      <c r="A84" s="3">
        <v>80</v>
      </c>
      <c r="B84" s="3" t="s">
        <v>295</v>
      </c>
      <c r="C84" s="4" t="s">
        <v>296</v>
      </c>
      <c r="D84" s="3"/>
      <c r="E84" s="3"/>
      <c r="F84" s="8">
        <v>40553.3333333333</v>
      </c>
      <c r="G84" s="9">
        <v>40553.7083333333</v>
      </c>
      <c r="H84" s="3" t="s">
        <v>34</v>
      </c>
      <c r="I84" s="4"/>
      <c r="J84" s="10">
        <v>0</v>
      </c>
      <c r="K84" s="11">
        <v>0</v>
      </c>
      <c r="L84" s="10">
        <v>0.00999999977648258</v>
      </c>
      <c r="M84" s="11">
        <v>0.0799999982118606</v>
      </c>
      <c r="N84" s="10">
        <v>0.0799999982118606</v>
      </c>
      <c r="Q84" s="7">
        <v>0.375</v>
      </c>
    </row>
    <row r="85" spans="1:17">
      <c r="A85" s="3">
        <v>81</v>
      </c>
      <c r="B85" s="3" t="s">
        <v>297</v>
      </c>
      <c r="C85" s="4" t="s">
        <v>298</v>
      </c>
      <c r="D85" s="3"/>
      <c r="E85" s="3"/>
      <c r="F85" s="8">
        <v>40553.3333333333</v>
      </c>
      <c r="G85" s="9">
        <v>40553.7083333333</v>
      </c>
      <c r="H85" s="3" t="s">
        <v>34</v>
      </c>
      <c r="I85" s="4"/>
      <c r="J85" s="10">
        <v>0</v>
      </c>
      <c r="K85" s="11">
        <v>0</v>
      </c>
      <c r="L85" s="10">
        <v>0.00999999977648258</v>
      </c>
      <c r="M85" s="11">
        <v>0.0799999982118606</v>
      </c>
      <c r="N85" s="10">
        <v>0.0799999982118606</v>
      </c>
      <c r="Q85" s="7">
        <v>0.375</v>
      </c>
    </row>
    <row r="86" spans="1:17">
      <c r="A86" s="3">
        <v>82</v>
      </c>
      <c r="B86" s="3" t="s">
        <v>297</v>
      </c>
      <c r="C86" s="4" t="s">
        <v>299</v>
      </c>
      <c r="D86" s="3"/>
      <c r="E86" s="3"/>
      <c r="F86" s="8">
        <v>40553.3333333333</v>
      </c>
      <c r="G86" s="9">
        <v>40553.7083333333</v>
      </c>
      <c r="H86" s="3" t="s">
        <v>34</v>
      </c>
      <c r="I86" s="4"/>
      <c r="J86" s="10">
        <v>0</v>
      </c>
      <c r="K86" s="11">
        <v>0</v>
      </c>
      <c r="L86" s="10">
        <v>0.00999999977648258</v>
      </c>
      <c r="M86" s="11">
        <v>0.0799999982118606</v>
      </c>
      <c r="N86" s="10">
        <v>0.0799999982118606</v>
      </c>
      <c r="Q86" s="7">
        <v>0.375</v>
      </c>
    </row>
    <row r="87" spans="1:17">
      <c r="A87" s="3">
        <v>83</v>
      </c>
      <c r="B87" s="3" t="s">
        <v>300</v>
      </c>
      <c r="C87" s="4" t="s">
        <v>301</v>
      </c>
      <c r="D87" s="3"/>
      <c r="E87" s="3"/>
      <c r="F87" s="8">
        <v>40553.3333333333</v>
      </c>
      <c r="G87" s="9">
        <v>40553.7083333333</v>
      </c>
      <c r="H87" s="3" t="s">
        <v>34</v>
      </c>
      <c r="I87" s="4"/>
      <c r="J87" s="10">
        <v>0</v>
      </c>
      <c r="K87" s="11">
        <v>0</v>
      </c>
      <c r="L87" s="10">
        <v>0.00999999977648258</v>
      </c>
      <c r="M87" s="11">
        <v>0.0799999982118606</v>
      </c>
      <c r="N87" s="10">
        <v>0.0799999982118606</v>
      </c>
      <c r="Q87" s="7">
        <v>0.375</v>
      </c>
    </row>
    <row r="88" spans="1:17">
      <c r="A88" s="3">
        <v>84</v>
      </c>
      <c r="B88" s="3" t="s">
        <v>302</v>
      </c>
      <c r="C88" s="4" t="s">
        <v>303</v>
      </c>
      <c r="D88" s="3"/>
      <c r="E88" s="3"/>
      <c r="F88" s="8">
        <v>40553.3333333333</v>
      </c>
      <c r="G88" s="9">
        <v>40553.7083333333</v>
      </c>
      <c r="H88" s="3" t="s">
        <v>34</v>
      </c>
      <c r="I88" s="4"/>
      <c r="J88" s="10">
        <v>0</v>
      </c>
      <c r="K88" s="11">
        <v>0</v>
      </c>
      <c r="L88" s="10">
        <v>0.00999999977648258</v>
      </c>
      <c r="M88" s="11">
        <v>0.0799999982118606</v>
      </c>
      <c r="N88" s="10">
        <v>0.0799999982118606</v>
      </c>
      <c r="Q88" s="7">
        <v>0.375</v>
      </c>
    </row>
    <row r="89" spans="1:17">
      <c r="A89" s="3">
        <v>85</v>
      </c>
      <c r="B89" s="3" t="s">
        <v>304</v>
      </c>
      <c r="C89" s="4" t="s">
        <v>305</v>
      </c>
      <c r="D89" s="3"/>
      <c r="E89" s="3"/>
      <c r="F89" s="8">
        <v>40553.3333333333</v>
      </c>
      <c r="G89" s="9">
        <v>40553.7083333333</v>
      </c>
      <c r="H89" s="3" t="s">
        <v>34</v>
      </c>
      <c r="I89" s="4"/>
      <c r="J89" s="10">
        <v>0</v>
      </c>
      <c r="K89" s="11">
        <v>0</v>
      </c>
      <c r="L89" s="10">
        <v>0.00999999977648258</v>
      </c>
      <c r="M89" s="11">
        <v>0.0799999982118606</v>
      </c>
      <c r="N89" s="10">
        <v>0.0799999982118606</v>
      </c>
      <c r="Q89" s="7">
        <v>0.375</v>
      </c>
    </row>
    <row r="90" spans="1:17">
      <c r="A90" s="3">
        <v>86</v>
      </c>
      <c r="B90" s="3" t="s">
        <v>306</v>
      </c>
      <c r="C90" s="4" t="s">
        <v>307</v>
      </c>
      <c r="D90" s="3"/>
      <c r="E90" s="3"/>
      <c r="F90" s="8">
        <v>40553.3333333333</v>
      </c>
      <c r="G90" s="9">
        <v>40553.7083333333</v>
      </c>
      <c r="H90" s="3" t="s">
        <v>34</v>
      </c>
      <c r="I90" s="4"/>
      <c r="J90" s="10">
        <v>0</v>
      </c>
      <c r="K90" s="11">
        <v>0</v>
      </c>
      <c r="L90" s="10">
        <v>0.00999999977648258</v>
      </c>
      <c r="M90" s="11">
        <v>0.0799999982118606</v>
      </c>
      <c r="N90" s="10">
        <v>0.0799999982118606</v>
      </c>
      <c r="Q90" s="7">
        <v>0.375</v>
      </c>
    </row>
    <row r="91" spans="1:17">
      <c r="A91" s="4">
        <v>115</v>
      </c>
      <c r="B91" s="4" t="s">
        <v>308</v>
      </c>
      <c r="C91" s="4" t="s">
        <v>309</v>
      </c>
      <c r="D91" s="2"/>
      <c r="E91" s="2"/>
      <c r="F91" s="5">
        <v>40553.3333333333</v>
      </c>
      <c r="G91" s="5">
        <v>40925.7083333333</v>
      </c>
      <c r="H91" s="2" t="s">
        <v>310</v>
      </c>
      <c r="I91" s="2"/>
      <c r="J91" s="6"/>
      <c r="K91" s="6">
        <v>0</v>
      </c>
      <c r="L91" s="6"/>
      <c r="M91" s="6"/>
      <c r="N91" s="6">
        <v>91207.1187640131</v>
      </c>
      <c r="Q91" s="7">
        <v>372.375</v>
      </c>
    </row>
    <row r="92" spans="1:17">
      <c r="A92" s="3">
        <v>88</v>
      </c>
      <c r="B92" s="3" t="s">
        <v>255</v>
      </c>
      <c r="C92" s="4" t="s">
        <v>311</v>
      </c>
      <c r="D92" s="3"/>
      <c r="E92" s="3" t="s">
        <v>312</v>
      </c>
      <c r="F92" s="8">
        <v>40787.3333333333</v>
      </c>
      <c r="G92" s="9">
        <v>40876.7083333333</v>
      </c>
      <c r="H92" s="3" t="s">
        <v>313</v>
      </c>
      <c r="I92" s="4"/>
      <c r="J92" s="10">
        <v>0</v>
      </c>
      <c r="K92" s="11">
        <v>0</v>
      </c>
      <c r="L92" s="10">
        <v>28.1499996185303</v>
      </c>
      <c r="M92" s="11">
        <v>14412.7998046875</v>
      </c>
      <c r="N92" s="10">
        <v>14412.7998046875</v>
      </c>
      <c r="Q92" s="7">
        <v>89.375</v>
      </c>
    </row>
    <row r="93" spans="1:17">
      <c r="A93" s="3">
        <v>89</v>
      </c>
      <c r="B93" s="3" t="s">
        <v>314</v>
      </c>
      <c r="C93" s="4" t="s">
        <v>315</v>
      </c>
      <c r="D93" s="3" t="s">
        <v>316</v>
      </c>
      <c r="E93" s="3" t="s">
        <v>317</v>
      </c>
      <c r="F93" s="8">
        <v>40801.3333333333</v>
      </c>
      <c r="G93" s="9">
        <v>40893.7083333333</v>
      </c>
      <c r="H93" s="3" t="s">
        <v>318</v>
      </c>
      <c r="I93" s="4"/>
      <c r="J93" s="10">
        <v>0</v>
      </c>
      <c r="K93" s="11">
        <v>0</v>
      </c>
      <c r="L93" s="10">
        <v>28.1499996185303</v>
      </c>
      <c r="M93" s="11">
        <v>15088.3997955322</v>
      </c>
      <c r="N93" s="10">
        <v>15088.3997955322</v>
      </c>
      <c r="Q93" s="7">
        <v>92.375</v>
      </c>
    </row>
    <row r="94" spans="1:17">
      <c r="A94" s="3">
        <v>90</v>
      </c>
      <c r="B94" s="3" t="s">
        <v>319</v>
      </c>
      <c r="C94" s="4" t="s">
        <v>320</v>
      </c>
      <c r="D94" s="3"/>
      <c r="E94" s="3"/>
      <c r="F94" s="8">
        <v>40553.3333333333</v>
      </c>
      <c r="G94" s="9">
        <v>40553.7083333333</v>
      </c>
      <c r="H94" s="3" t="s">
        <v>34</v>
      </c>
      <c r="I94" s="4"/>
      <c r="J94" s="10">
        <v>0</v>
      </c>
      <c r="K94" s="11">
        <v>0</v>
      </c>
      <c r="L94" s="10">
        <v>28.1499996185303</v>
      </c>
      <c r="M94" s="11">
        <v>225.199996948242</v>
      </c>
      <c r="N94" s="10">
        <v>225.199996948242</v>
      </c>
      <c r="Q94" s="7">
        <v>0.375</v>
      </c>
    </row>
    <row r="95" spans="1:17">
      <c r="A95" s="3">
        <v>91</v>
      </c>
      <c r="B95" s="3" t="s">
        <v>321</v>
      </c>
      <c r="C95" s="4" t="s">
        <v>322</v>
      </c>
      <c r="D95" s="3" t="s">
        <v>323</v>
      </c>
      <c r="E95" s="3" t="s">
        <v>324</v>
      </c>
      <c r="F95" s="8">
        <v>40836.3333333333</v>
      </c>
      <c r="G95" s="9">
        <v>40925.7083333333</v>
      </c>
      <c r="H95" s="3" t="s">
        <v>313</v>
      </c>
      <c r="I95" s="4"/>
      <c r="J95" s="10">
        <v>0</v>
      </c>
      <c r="K95" s="11">
        <v>0</v>
      </c>
      <c r="L95" s="10">
        <v>28.1499996185303</v>
      </c>
      <c r="M95" s="11">
        <v>14412.7998046875</v>
      </c>
      <c r="N95" s="10">
        <v>14412.7998046875</v>
      </c>
      <c r="Q95" s="7">
        <v>89.375</v>
      </c>
    </row>
    <row r="96" spans="1:17">
      <c r="A96" s="3">
        <v>92</v>
      </c>
      <c r="B96" s="3" t="s">
        <v>325</v>
      </c>
      <c r="C96" s="4" t="s">
        <v>326</v>
      </c>
      <c r="D96" s="3"/>
      <c r="E96" s="3"/>
      <c r="F96" s="8">
        <v>40553.3333333333</v>
      </c>
      <c r="G96" s="9">
        <v>40553.7083333333</v>
      </c>
      <c r="H96" s="3" t="s">
        <v>34</v>
      </c>
      <c r="I96" s="4"/>
      <c r="J96" s="10">
        <v>0</v>
      </c>
      <c r="K96" s="11">
        <v>0</v>
      </c>
      <c r="L96" s="10">
        <v>0.00999999977648258</v>
      </c>
      <c r="M96" s="11">
        <v>0.0799999982118606</v>
      </c>
      <c r="N96" s="10">
        <v>0.0799999982118606</v>
      </c>
      <c r="Q96" s="7">
        <v>0.375</v>
      </c>
    </row>
    <row r="97" spans="1:17">
      <c r="A97" s="3">
        <v>93</v>
      </c>
      <c r="B97" s="3" t="s">
        <v>327</v>
      </c>
      <c r="C97" s="4" t="s">
        <v>328</v>
      </c>
      <c r="D97" s="3" t="s">
        <v>291</v>
      </c>
      <c r="E97" s="3" t="s">
        <v>329</v>
      </c>
      <c r="F97" s="8">
        <v>40774.3333333333</v>
      </c>
      <c r="G97" s="9">
        <v>40801.7083333333</v>
      </c>
      <c r="H97" s="3" t="s">
        <v>55</v>
      </c>
      <c r="I97" s="4"/>
      <c r="J97" s="10">
        <v>0</v>
      </c>
      <c r="K97" s="11">
        <v>0</v>
      </c>
      <c r="L97" s="10">
        <v>28.1499996185303</v>
      </c>
      <c r="M97" s="11">
        <v>4503.99993896485</v>
      </c>
      <c r="N97" s="10">
        <v>4503.99993896485</v>
      </c>
      <c r="Q97" s="7">
        <v>27.375</v>
      </c>
    </row>
    <row r="98" spans="1:17">
      <c r="A98" s="3">
        <v>94</v>
      </c>
      <c r="B98" s="3" t="s">
        <v>330</v>
      </c>
      <c r="C98" s="4" t="s">
        <v>331</v>
      </c>
      <c r="D98" s="3" t="s">
        <v>332</v>
      </c>
      <c r="E98" s="3" t="s">
        <v>333</v>
      </c>
      <c r="F98" s="8">
        <v>40788.3333333333</v>
      </c>
      <c r="G98" s="9">
        <v>40829.7083333333</v>
      </c>
      <c r="H98" s="3" t="s">
        <v>31</v>
      </c>
      <c r="I98" s="4"/>
      <c r="J98" s="10">
        <v>0</v>
      </c>
      <c r="K98" s="11">
        <v>0</v>
      </c>
      <c r="L98" s="10">
        <v>28.1499996185303</v>
      </c>
      <c r="M98" s="11">
        <v>6755.99990844727</v>
      </c>
      <c r="N98" s="10">
        <v>6755.99990844727</v>
      </c>
      <c r="Q98" s="7">
        <v>41.375</v>
      </c>
    </row>
    <row r="99" spans="1:17">
      <c r="A99" s="3">
        <v>95</v>
      </c>
      <c r="B99" s="3" t="s">
        <v>334</v>
      </c>
      <c r="C99" s="4" t="s">
        <v>335</v>
      </c>
      <c r="D99" s="3" t="s">
        <v>332</v>
      </c>
      <c r="E99" s="3" t="s">
        <v>336</v>
      </c>
      <c r="F99" s="8">
        <v>40788.3333333333</v>
      </c>
      <c r="G99" s="9">
        <v>40815.7083333333</v>
      </c>
      <c r="H99" s="3" t="s">
        <v>55</v>
      </c>
      <c r="I99" s="4"/>
      <c r="J99" s="10">
        <v>0</v>
      </c>
      <c r="K99" s="11">
        <v>0</v>
      </c>
      <c r="L99" s="10">
        <v>28.1499996185303</v>
      </c>
      <c r="M99" s="11">
        <v>4503.99993896485</v>
      </c>
      <c r="N99" s="10">
        <v>4503.99993896485</v>
      </c>
      <c r="Q99" s="7">
        <v>27.375</v>
      </c>
    </row>
    <row r="100" spans="1:17">
      <c r="A100" s="3">
        <v>96</v>
      </c>
      <c r="B100" s="3" t="s">
        <v>337</v>
      </c>
      <c r="C100" s="4" t="s">
        <v>338</v>
      </c>
      <c r="D100" s="3" t="s">
        <v>339</v>
      </c>
      <c r="E100" s="3" t="s">
        <v>340</v>
      </c>
      <c r="F100" s="8">
        <v>40802.3333333333</v>
      </c>
      <c r="G100" s="9">
        <v>40843.7083333333</v>
      </c>
      <c r="H100" s="3" t="s">
        <v>31</v>
      </c>
      <c r="I100" s="4"/>
      <c r="J100" s="10">
        <v>0</v>
      </c>
      <c r="K100" s="11">
        <v>0</v>
      </c>
      <c r="L100" s="10">
        <v>28.1499996185303</v>
      </c>
      <c r="M100" s="11">
        <v>6755.99990844727</v>
      </c>
      <c r="N100" s="10">
        <v>6755.99990844727</v>
      </c>
      <c r="Q100" s="7">
        <v>41.375</v>
      </c>
    </row>
    <row r="101" spans="1:17">
      <c r="A101" s="3">
        <v>97</v>
      </c>
      <c r="B101" s="3" t="s">
        <v>341</v>
      </c>
      <c r="C101" s="4" t="s">
        <v>342</v>
      </c>
      <c r="D101" s="3" t="s">
        <v>339</v>
      </c>
      <c r="E101" s="3" t="s">
        <v>343</v>
      </c>
      <c r="F101" s="8">
        <v>40802.3333333333</v>
      </c>
      <c r="G101" s="9">
        <v>40829.7083333333</v>
      </c>
      <c r="H101" s="3" t="s">
        <v>55</v>
      </c>
      <c r="I101" s="4"/>
      <c r="J101" s="10">
        <v>0</v>
      </c>
      <c r="K101" s="11">
        <v>0</v>
      </c>
      <c r="L101" s="10">
        <v>28.1499996185303</v>
      </c>
      <c r="M101" s="11">
        <v>4503.99993896485</v>
      </c>
      <c r="N101" s="10">
        <v>4503.99993896485</v>
      </c>
      <c r="Q101" s="7">
        <v>27.375</v>
      </c>
    </row>
    <row r="102" spans="1:17">
      <c r="A102" s="3">
        <v>98</v>
      </c>
      <c r="B102" s="3" t="s">
        <v>344</v>
      </c>
      <c r="C102" s="4" t="s">
        <v>345</v>
      </c>
      <c r="D102" s="3" t="s">
        <v>346</v>
      </c>
      <c r="E102" s="3" t="s">
        <v>347</v>
      </c>
      <c r="F102" s="8">
        <v>40816.3333333333</v>
      </c>
      <c r="G102" s="9">
        <v>40863.7083333333</v>
      </c>
      <c r="H102" s="3" t="s">
        <v>135</v>
      </c>
      <c r="I102" s="4"/>
      <c r="J102" s="10">
        <v>0</v>
      </c>
      <c r="K102" s="11">
        <v>0</v>
      </c>
      <c r="L102" s="10">
        <v>28.1499996185303</v>
      </c>
      <c r="M102" s="11">
        <v>7656.79989624024</v>
      </c>
      <c r="N102" s="10">
        <v>7656.79989624024</v>
      </c>
      <c r="Q102" s="7">
        <v>47.375</v>
      </c>
    </row>
    <row r="103" spans="1:17">
      <c r="A103" s="3">
        <v>99</v>
      </c>
      <c r="B103" s="3" t="s">
        <v>348</v>
      </c>
      <c r="C103" s="4" t="s">
        <v>349</v>
      </c>
      <c r="D103" s="3" t="s">
        <v>350</v>
      </c>
      <c r="E103" s="3" t="s">
        <v>351</v>
      </c>
      <c r="F103" s="8">
        <v>40816.3333333333</v>
      </c>
      <c r="G103" s="9">
        <v>40843.7083333333</v>
      </c>
      <c r="H103" s="3" t="s">
        <v>55</v>
      </c>
      <c r="I103" s="4"/>
      <c r="J103" s="10">
        <v>0</v>
      </c>
      <c r="K103" s="11">
        <v>0</v>
      </c>
      <c r="L103" s="10">
        <v>28.1499996185303</v>
      </c>
      <c r="M103" s="11">
        <v>4503.99993896485</v>
      </c>
      <c r="N103" s="10">
        <v>4503.99993896485</v>
      </c>
      <c r="Q103" s="7">
        <v>27.375</v>
      </c>
    </row>
    <row r="104" spans="1:17">
      <c r="A104" s="3">
        <v>100</v>
      </c>
      <c r="B104" s="3" t="s">
        <v>352</v>
      </c>
      <c r="C104" s="4" t="s">
        <v>353</v>
      </c>
      <c r="D104" s="3" t="s">
        <v>354</v>
      </c>
      <c r="E104" s="3"/>
      <c r="F104" s="8">
        <v>40833.3333333333</v>
      </c>
      <c r="G104" s="9">
        <v>40879.7083333333</v>
      </c>
      <c r="H104" s="3" t="s">
        <v>115</v>
      </c>
      <c r="I104" s="4"/>
      <c r="J104" s="10">
        <v>0</v>
      </c>
      <c r="K104" s="11">
        <v>0</v>
      </c>
      <c r="L104" s="10">
        <v>28.1499996185303</v>
      </c>
      <c r="M104" s="11">
        <v>7881.99989318848</v>
      </c>
      <c r="N104" s="10">
        <v>7881.99989318848</v>
      </c>
      <c r="Q104" s="7">
        <v>46.375</v>
      </c>
    </row>
    <row r="105" spans="1:17">
      <c r="A105" s="3">
        <v>101</v>
      </c>
      <c r="B105" s="3" t="s">
        <v>355</v>
      </c>
      <c r="C105" s="4" t="s">
        <v>356</v>
      </c>
      <c r="D105" s="3"/>
      <c r="E105" s="3"/>
      <c r="F105" s="8">
        <v>40553.3333333333</v>
      </c>
      <c r="G105" s="9">
        <v>40553.7083333333</v>
      </c>
      <c r="H105" s="3" t="s">
        <v>34</v>
      </c>
      <c r="I105" s="4"/>
      <c r="J105" s="10">
        <v>0</v>
      </c>
      <c r="K105" s="11">
        <v>0</v>
      </c>
      <c r="L105" s="10">
        <v>0.00999999977648258</v>
      </c>
      <c r="M105" s="11">
        <v>0.0799999982118606</v>
      </c>
      <c r="N105" s="10">
        <v>0.0799999982118606</v>
      </c>
      <c r="Q105" s="7">
        <v>0.375</v>
      </c>
    </row>
    <row r="106" spans="1:17">
      <c r="A106" s="3">
        <v>102</v>
      </c>
      <c r="B106" s="3" t="s">
        <v>192</v>
      </c>
      <c r="C106" s="4" t="s">
        <v>357</v>
      </c>
      <c r="D106" s="3"/>
      <c r="E106" s="3"/>
      <c r="F106" s="8">
        <v>40553.3333333333</v>
      </c>
      <c r="G106" s="9">
        <v>40553.7083333333</v>
      </c>
      <c r="H106" s="3" t="s">
        <v>34</v>
      </c>
      <c r="I106" s="4"/>
      <c r="J106" s="10">
        <v>0</v>
      </c>
      <c r="K106" s="11">
        <v>0</v>
      </c>
      <c r="L106" s="10">
        <v>0.00999999977648258</v>
      </c>
      <c r="M106" s="11">
        <v>0.0799999982118606</v>
      </c>
      <c r="N106" s="10">
        <v>0.0799999982118606</v>
      </c>
      <c r="Q106" s="7">
        <v>0.375</v>
      </c>
    </row>
    <row r="107" spans="1:17">
      <c r="A107" s="3">
        <v>103</v>
      </c>
      <c r="B107" s="3" t="s">
        <v>358</v>
      </c>
      <c r="C107" s="4" t="s">
        <v>359</v>
      </c>
      <c r="D107" s="3"/>
      <c r="E107" s="3"/>
      <c r="F107" s="8">
        <v>40553.3333333333</v>
      </c>
      <c r="G107" s="9">
        <v>40553.7083333333</v>
      </c>
      <c r="H107" s="3" t="s">
        <v>34</v>
      </c>
      <c r="I107" s="4"/>
      <c r="J107" s="10">
        <v>0</v>
      </c>
      <c r="K107" s="11">
        <v>0</v>
      </c>
      <c r="L107" s="10">
        <v>0.00999999977648258</v>
      </c>
      <c r="M107" s="11">
        <v>0.0799999982118606</v>
      </c>
      <c r="N107" s="10">
        <v>0.0799999982118606</v>
      </c>
      <c r="Q107" s="7">
        <v>0.375</v>
      </c>
    </row>
    <row r="108" spans="1:17">
      <c r="A108" s="3">
        <v>104</v>
      </c>
      <c r="B108" s="3" t="s">
        <v>192</v>
      </c>
      <c r="C108" s="4" t="s">
        <v>360</v>
      </c>
      <c r="D108" s="3"/>
      <c r="E108" s="3"/>
      <c r="F108" s="8">
        <v>40553.3333333333</v>
      </c>
      <c r="G108" s="9">
        <v>40553.7083333333</v>
      </c>
      <c r="H108" s="3" t="s">
        <v>34</v>
      </c>
      <c r="I108" s="4"/>
      <c r="J108" s="10">
        <v>0</v>
      </c>
      <c r="K108" s="11">
        <v>0</v>
      </c>
      <c r="L108" s="10">
        <v>0.00999999977648258</v>
      </c>
      <c r="M108" s="11">
        <v>0.0799999982118606</v>
      </c>
      <c r="N108" s="10">
        <v>0.0799999982118606</v>
      </c>
      <c r="Q108" s="7">
        <v>0.375</v>
      </c>
    </row>
    <row r="109" spans="1:17">
      <c r="A109" s="3">
        <v>105</v>
      </c>
      <c r="B109" s="3" t="s">
        <v>358</v>
      </c>
      <c r="C109" s="4" t="s">
        <v>361</v>
      </c>
      <c r="D109" s="3"/>
      <c r="E109" s="3"/>
      <c r="F109" s="8">
        <v>40553.3333333333</v>
      </c>
      <c r="G109" s="9">
        <v>40553.7083333333</v>
      </c>
      <c r="H109" s="3" t="s">
        <v>34</v>
      </c>
      <c r="I109" s="4"/>
      <c r="J109" s="10">
        <v>0</v>
      </c>
      <c r="K109" s="11">
        <v>0</v>
      </c>
      <c r="L109" s="10">
        <v>0.00999999977648258</v>
      </c>
      <c r="M109" s="11">
        <v>0.0799999982118606</v>
      </c>
      <c r="N109" s="10">
        <v>0.0799999982118606</v>
      </c>
      <c r="Q109" s="7">
        <v>0.375</v>
      </c>
    </row>
    <row r="110" spans="1:17">
      <c r="A110" s="3">
        <v>106</v>
      </c>
      <c r="B110" s="3" t="s">
        <v>192</v>
      </c>
      <c r="C110" s="4" t="s">
        <v>362</v>
      </c>
      <c r="D110" s="3"/>
      <c r="E110" s="3"/>
      <c r="F110" s="8">
        <v>40553.3333333333</v>
      </c>
      <c r="G110" s="9">
        <v>40553.7083333333</v>
      </c>
      <c r="H110" s="3" t="s">
        <v>34</v>
      </c>
      <c r="I110" s="4"/>
      <c r="J110" s="10">
        <v>0</v>
      </c>
      <c r="K110" s="11">
        <v>0</v>
      </c>
      <c r="L110" s="10">
        <v>0.00999999977648258</v>
      </c>
      <c r="M110" s="11">
        <v>0.0799999982118606</v>
      </c>
      <c r="N110" s="10">
        <v>0.0799999982118606</v>
      </c>
      <c r="Q110" s="7">
        <v>0.375</v>
      </c>
    </row>
    <row r="111" spans="1:17">
      <c r="A111" s="3">
        <v>107</v>
      </c>
      <c r="B111" s="3" t="s">
        <v>363</v>
      </c>
      <c r="C111" s="4" t="s">
        <v>364</v>
      </c>
      <c r="D111" s="3"/>
      <c r="E111" s="3"/>
      <c r="F111" s="8">
        <v>40553.3333333333</v>
      </c>
      <c r="G111" s="9">
        <v>40553.7083333333</v>
      </c>
      <c r="H111" s="3" t="s">
        <v>34</v>
      </c>
      <c r="I111" s="4"/>
      <c r="J111" s="10">
        <v>0</v>
      </c>
      <c r="K111" s="11">
        <v>0</v>
      </c>
      <c r="L111" s="10">
        <v>0.00999999977648258</v>
      </c>
      <c r="M111" s="11">
        <v>0.0799999982118606</v>
      </c>
      <c r="N111" s="10">
        <v>0.0799999982118606</v>
      </c>
      <c r="Q111" s="7">
        <v>0.375</v>
      </c>
    </row>
    <row r="112" spans="1:17">
      <c r="A112" s="3">
        <v>108</v>
      </c>
      <c r="B112" s="3" t="s">
        <v>365</v>
      </c>
      <c r="C112" s="4" t="s">
        <v>366</v>
      </c>
      <c r="D112" s="3"/>
      <c r="E112" s="3"/>
      <c r="F112" s="8">
        <v>40553.3333333333</v>
      </c>
      <c r="G112" s="9">
        <v>40553.7083333333</v>
      </c>
      <c r="H112" s="3" t="s">
        <v>34</v>
      </c>
      <c r="I112" s="4"/>
      <c r="J112" s="10">
        <v>0</v>
      </c>
      <c r="K112" s="11">
        <v>0</v>
      </c>
      <c r="L112" s="10">
        <v>0.00999999977648258</v>
      </c>
      <c r="M112" s="11">
        <v>0.0799999982118606</v>
      </c>
      <c r="N112" s="10">
        <v>0.0799999982118606</v>
      </c>
      <c r="Q112" s="7">
        <v>0.375</v>
      </c>
    </row>
    <row r="113" spans="1:17">
      <c r="A113" s="3">
        <v>109</v>
      </c>
      <c r="B113" s="3" t="s">
        <v>367</v>
      </c>
      <c r="C113" s="4" t="s">
        <v>368</v>
      </c>
      <c r="D113" s="3"/>
      <c r="E113" s="3"/>
      <c r="F113" s="8">
        <v>40553.3333333333</v>
      </c>
      <c r="G113" s="9">
        <v>40553.7083333333</v>
      </c>
      <c r="H113" s="3" t="s">
        <v>34</v>
      </c>
      <c r="I113" s="4"/>
      <c r="J113" s="10">
        <v>0</v>
      </c>
      <c r="K113" s="11">
        <v>0</v>
      </c>
      <c r="L113" s="10">
        <v>0.00999999977648258</v>
      </c>
      <c r="M113" s="11">
        <v>0.0799999982118606</v>
      </c>
      <c r="N113" s="10">
        <v>0.0799999982118606</v>
      </c>
      <c r="Q113" s="7">
        <v>0.375</v>
      </c>
    </row>
    <row r="114" spans="1:17">
      <c r="A114" s="3">
        <v>111</v>
      </c>
      <c r="B114" s="3" t="s">
        <v>369</v>
      </c>
      <c r="C114" s="4" t="s">
        <v>370</v>
      </c>
      <c r="D114" s="3"/>
      <c r="E114" s="3"/>
      <c r="F114" s="8">
        <v>40553.3333333333</v>
      </c>
      <c r="G114" s="9">
        <v>40553.7083333333</v>
      </c>
      <c r="H114" s="3" t="s">
        <v>34</v>
      </c>
      <c r="I114" s="4"/>
      <c r="J114" s="10">
        <v>0</v>
      </c>
      <c r="K114" s="11">
        <v>0</v>
      </c>
      <c r="L114" s="10">
        <v>0.00999999977648258</v>
      </c>
      <c r="M114" s="11">
        <v>0.0799999982118606</v>
      </c>
      <c r="N114" s="10">
        <v>0.0799999982118606</v>
      </c>
      <c r="Q114" s="7">
        <v>0.375</v>
      </c>
    </row>
    <row r="115" spans="1:17">
      <c r="A115" s="3">
        <v>112</v>
      </c>
      <c r="B115" s="3" t="s">
        <v>371</v>
      </c>
      <c r="C115" s="4" t="s">
        <v>372</v>
      </c>
      <c r="D115" s="3"/>
      <c r="E115" s="3"/>
      <c r="F115" s="8">
        <v>40553.3333333333</v>
      </c>
      <c r="G115" s="9">
        <v>40553.7083333333</v>
      </c>
      <c r="H115" s="3" t="s">
        <v>34</v>
      </c>
      <c r="I115" s="4"/>
      <c r="J115" s="10">
        <v>0</v>
      </c>
      <c r="K115" s="11">
        <v>0</v>
      </c>
      <c r="L115" s="10">
        <v>0.00999999977648258</v>
      </c>
      <c r="M115" s="11">
        <v>0.0799999982118606</v>
      </c>
      <c r="N115" s="10">
        <v>0.0799999982118606</v>
      </c>
      <c r="Q115" s="7">
        <v>0.375</v>
      </c>
    </row>
    <row r="116" spans="1:17">
      <c r="A116" s="3">
        <v>113</v>
      </c>
      <c r="B116" s="3" t="s">
        <v>373</v>
      </c>
      <c r="C116" s="4" t="s">
        <v>374</v>
      </c>
      <c r="D116" s="3"/>
      <c r="E116" s="3"/>
      <c r="F116" s="8">
        <v>40553.3333333333</v>
      </c>
      <c r="G116" s="9">
        <v>40553.7083333333</v>
      </c>
      <c r="H116" s="3" t="s">
        <v>34</v>
      </c>
      <c r="I116" s="4"/>
      <c r="J116" s="10">
        <v>0</v>
      </c>
      <c r="K116" s="11">
        <v>0</v>
      </c>
      <c r="L116" s="10">
        <v>0.00999999977648258</v>
      </c>
      <c r="M116" s="11">
        <v>0.0799999982118606</v>
      </c>
      <c r="N116" s="10">
        <v>0.0799999982118606</v>
      </c>
      <c r="Q116" s="7">
        <v>0.375</v>
      </c>
    </row>
    <row r="117" spans="1:17">
      <c r="A117" s="3">
        <v>114</v>
      </c>
      <c r="B117" s="3" t="s">
        <v>375</v>
      </c>
      <c r="C117" s="4" t="s">
        <v>376</v>
      </c>
      <c r="D117" s="3"/>
      <c r="E117" s="3"/>
      <c r="F117" s="8">
        <v>40553.3333333333</v>
      </c>
      <c r="G117" s="9">
        <v>40553.7083333333</v>
      </c>
      <c r="H117" s="3" t="s">
        <v>34</v>
      </c>
      <c r="I117" s="4"/>
      <c r="J117" s="10">
        <v>0</v>
      </c>
      <c r="K117" s="11">
        <v>0</v>
      </c>
      <c r="L117" s="10">
        <v>0.00999999977648258</v>
      </c>
      <c r="M117" s="11">
        <v>0.0799999982118606</v>
      </c>
      <c r="N117" s="10">
        <v>0.0799999982118606</v>
      </c>
      <c r="Q117" s="7">
        <v>0.375</v>
      </c>
    </row>
    <row r="118" spans="1:17">
      <c r="A118" s="4">
        <v>135</v>
      </c>
      <c r="B118" s="4" t="s">
        <v>377</v>
      </c>
      <c r="C118" s="4" t="s">
        <v>378</v>
      </c>
      <c r="D118" s="2"/>
      <c r="E118" s="2"/>
      <c r="F118" s="5">
        <v>40553.3333333333</v>
      </c>
      <c r="G118" s="5">
        <v>40953.7083333333</v>
      </c>
      <c r="H118" s="2" t="s">
        <v>379</v>
      </c>
      <c r="I118" s="2"/>
      <c r="J118" s="6"/>
      <c r="K118" s="6">
        <v>0</v>
      </c>
      <c r="L118" s="6"/>
      <c r="M118" s="6"/>
      <c r="N118" s="6">
        <v>65083.7591180206</v>
      </c>
      <c r="Q118" s="7">
        <v>400.375</v>
      </c>
    </row>
    <row r="119" spans="1:17">
      <c r="A119" s="3">
        <v>116</v>
      </c>
      <c r="B119" s="3" t="s">
        <v>255</v>
      </c>
      <c r="C119" s="4" t="s">
        <v>380</v>
      </c>
      <c r="D119" s="3" t="s">
        <v>381</v>
      </c>
      <c r="E119" s="3" t="s">
        <v>382</v>
      </c>
      <c r="F119" s="8">
        <v>40786.3333333333</v>
      </c>
      <c r="G119" s="9">
        <v>40875.7083333333</v>
      </c>
      <c r="H119" s="3" t="s">
        <v>313</v>
      </c>
      <c r="I119" s="4"/>
      <c r="J119" s="10">
        <v>0</v>
      </c>
      <c r="K119" s="11">
        <v>0</v>
      </c>
      <c r="L119" s="10">
        <v>28.1499996185303</v>
      </c>
      <c r="M119" s="11">
        <v>14412.7998046875</v>
      </c>
      <c r="N119" s="10">
        <v>14412.7998046875</v>
      </c>
      <c r="Q119" s="7">
        <v>89.375</v>
      </c>
    </row>
    <row r="120" spans="1:17">
      <c r="A120" s="3">
        <v>117</v>
      </c>
      <c r="B120" s="3" t="s">
        <v>383</v>
      </c>
      <c r="C120" s="4" t="s">
        <v>384</v>
      </c>
      <c r="D120" s="3" t="s">
        <v>385</v>
      </c>
      <c r="E120" s="3" t="s">
        <v>386</v>
      </c>
      <c r="F120" s="8">
        <v>40833.3333333333</v>
      </c>
      <c r="G120" s="9">
        <v>40870.7083333333</v>
      </c>
      <c r="H120" s="3" t="s">
        <v>387</v>
      </c>
      <c r="I120" s="4"/>
      <c r="J120" s="10">
        <v>0</v>
      </c>
      <c r="K120" s="11">
        <v>0</v>
      </c>
      <c r="L120" s="10">
        <v>28.1499996185303</v>
      </c>
      <c r="M120" s="11">
        <v>6305.59991455079</v>
      </c>
      <c r="N120" s="10">
        <v>6305.59991455079</v>
      </c>
      <c r="Q120" s="7">
        <v>37.375</v>
      </c>
    </row>
    <row r="121" spans="1:17">
      <c r="A121" s="3">
        <v>118</v>
      </c>
      <c r="B121" s="3" t="s">
        <v>388</v>
      </c>
      <c r="C121" s="4" t="s">
        <v>389</v>
      </c>
      <c r="D121" s="3" t="s">
        <v>390</v>
      </c>
      <c r="E121" s="3" t="s">
        <v>391</v>
      </c>
      <c r="F121" s="8">
        <v>40851.3333333333</v>
      </c>
      <c r="G121" s="9">
        <v>40900.7083333333</v>
      </c>
      <c r="H121" s="3" t="s">
        <v>120</v>
      </c>
      <c r="I121" s="4"/>
      <c r="J121" s="10">
        <v>0</v>
      </c>
      <c r="K121" s="11">
        <v>0</v>
      </c>
      <c r="L121" s="10">
        <v>28.1499996185303</v>
      </c>
      <c r="M121" s="11">
        <v>8107.19989013673</v>
      </c>
      <c r="N121" s="10">
        <v>8107.19989013673</v>
      </c>
      <c r="Q121" s="7">
        <v>49.375</v>
      </c>
    </row>
    <row r="122" spans="1:17">
      <c r="A122" s="3">
        <v>119</v>
      </c>
      <c r="B122" s="3" t="s">
        <v>392</v>
      </c>
      <c r="C122" s="4" t="s">
        <v>393</v>
      </c>
      <c r="D122" s="3" t="s">
        <v>394</v>
      </c>
      <c r="E122" s="3" t="s">
        <v>395</v>
      </c>
      <c r="F122" s="8">
        <v>40850.3333333333</v>
      </c>
      <c r="G122" s="9">
        <v>40889.7083333333</v>
      </c>
      <c r="H122" s="3" t="s">
        <v>387</v>
      </c>
      <c r="I122" s="4"/>
      <c r="J122" s="10">
        <v>0</v>
      </c>
      <c r="K122" s="11">
        <v>0</v>
      </c>
      <c r="L122" s="10">
        <v>28.1499996185303</v>
      </c>
      <c r="M122" s="11">
        <v>6305.59991455079</v>
      </c>
      <c r="N122" s="10">
        <v>6305.59991455079</v>
      </c>
      <c r="Q122" s="7">
        <v>39.375</v>
      </c>
    </row>
    <row r="123" spans="1:17">
      <c r="A123" s="3">
        <v>120</v>
      </c>
      <c r="B123" s="3" t="s">
        <v>396</v>
      </c>
      <c r="C123" s="4" t="s">
        <v>397</v>
      </c>
      <c r="D123" s="3" t="s">
        <v>398</v>
      </c>
      <c r="E123" s="3" t="s">
        <v>399</v>
      </c>
      <c r="F123" s="8">
        <v>40882.3333333333</v>
      </c>
      <c r="G123" s="9">
        <v>40946.7083333333</v>
      </c>
      <c r="H123" s="3" t="s">
        <v>125</v>
      </c>
      <c r="I123" s="4"/>
      <c r="J123" s="10">
        <v>0</v>
      </c>
      <c r="K123" s="11">
        <v>0</v>
      </c>
      <c r="L123" s="10">
        <v>28.1499996185303</v>
      </c>
      <c r="M123" s="11">
        <v>10584.3998565674</v>
      </c>
      <c r="N123" s="10">
        <v>10584.3998565674</v>
      </c>
      <c r="Q123" s="7">
        <v>64.375</v>
      </c>
    </row>
    <row r="124" spans="1:17">
      <c r="A124" s="3">
        <v>121</v>
      </c>
      <c r="B124" s="3" t="s">
        <v>400</v>
      </c>
      <c r="C124" s="4" t="s">
        <v>401</v>
      </c>
      <c r="D124" s="3" t="s">
        <v>402</v>
      </c>
      <c r="E124" s="3" t="s">
        <v>403</v>
      </c>
      <c r="F124" s="8">
        <v>40869.3333333333</v>
      </c>
      <c r="G124" s="9">
        <v>40921.7083333333</v>
      </c>
      <c r="H124" s="3" t="s">
        <v>271</v>
      </c>
      <c r="I124" s="4"/>
      <c r="J124" s="10">
        <v>0</v>
      </c>
      <c r="K124" s="11">
        <v>0</v>
      </c>
      <c r="L124" s="10">
        <v>28.1499996185303</v>
      </c>
      <c r="M124" s="11">
        <v>8782.79988098145</v>
      </c>
      <c r="N124" s="10">
        <v>8782.79988098145</v>
      </c>
      <c r="Q124" s="7">
        <v>52.375</v>
      </c>
    </row>
    <row r="125" spans="1:17">
      <c r="A125" s="3">
        <v>122</v>
      </c>
      <c r="B125" s="3" t="s">
        <v>404</v>
      </c>
      <c r="C125" s="4" t="s">
        <v>405</v>
      </c>
      <c r="D125" s="3" t="s">
        <v>406</v>
      </c>
      <c r="E125" s="3" t="s">
        <v>407</v>
      </c>
      <c r="F125" s="8">
        <v>40889.3333333333</v>
      </c>
      <c r="G125" s="9">
        <v>40953.7083333333</v>
      </c>
      <c r="H125" s="3" t="s">
        <v>125</v>
      </c>
      <c r="I125" s="4"/>
      <c r="J125" s="10">
        <v>0</v>
      </c>
      <c r="K125" s="11">
        <v>0</v>
      </c>
      <c r="L125" s="10">
        <v>28.1499996185303</v>
      </c>
      <c r="M125" s="11">
        <v>10584.3998565674</v>
      </c>
      <c r="N125" s="10">
        <v>10584.3998565674</v>
      </c>
      <c r="Q125" s="7">
        <v>64.375</v>
      </c>
    </row>
    <row r="126" spans="1:17">
      <c r="A126" s="3">
        <v>123</v>
      </c>
      <c r="B126" s="3" t="s">
        <v>192</v>
      </c>
      <c r="C126" s="4" t="s">
        <v>408</v>
      </c>
      <c r="D126" s="3"/>
      <c r="E126" s="3"/>
      <c r="F126" s="8">
        <v>40553.3333333333</v>
      </c>
      <c r="G126" s="9">
        <v>40553.7083333333</v>
      </c>
      <c r="H126" s="3" t="s">
        <v>34</v>
      </c>
      <c r="I126" s="4"/>
      <c r="J126" s="10">
        <v>0</v>
      </c>
      <c r="K126" s="11">
        <v>0</v>
      </c>
      <c r="L126" s="10">
        <v>0.00999999977648258</v>
      </c>
      <c r="M126" s="11">
        <v>0.0799999982118606</v>
      </c>
      <c r="N126" s="10">
        <v>0.0799999982118606</v>
      </c>
      <c r="Q126" s="7">
        <v>0.375</v>
      </c>
    </row>
    <row r="127" spans="1:17">
      <c r="A127" s="3">
        <v>124</v>
      </c>
      <c r="B127" s="3" t="s">
        <v>355</v>
      </c>
      <c r="C127" s="4" t="s">
        <v>409</v>
      </c>
      <c r="D127" s="3"/>
      <c r="E127" s="3"/>
      <c r="F127" s="8">
        <v>40553.3333333333</v>
      </c>
      <c r="G127" s="9">
        <v>40553.7083333333</v>
      </c>
      <c r="H127" s="3" t="s">
        <v>34</v>
      </c>
      <c r="I127" s="4"/>
      <c r="J127" s="10">
        <v>0</v>
      </c>
      <c r="K127" s="11">
        <v>0</v>
      </c>
      <c r="L127" s="10">
        <v>0.00999999977648258</v>
      </c>
      <c r="M127" s="11">
        <v>0.0799999982118606</v>
      </c>
      <c r="N127" s="10">
        <v>0.0799999982118606</v>
      </c>
      <c r="Q127" s="7">
        <v>0.375</v>
      </c>
    </row>
    <row r="128" spans="1:17">
      <c r="A128" s="3">
        <v>125</v>
      </c>
      <c r="B128" s="3" t="s">
        <v>192</v>
      </c>
      <c r="C128" s="4" t="s">
        <v>410</v>
      </c>
      <c r="D128" s="3"/>
      <c r="E128" s="3"/>
      <c r="F128" s="8">
        <v>40553.3333333333</v>
      </c>
      <c r="G128" s="9">
        <v>40553.7083333333</v>
      </c>
      <c r="H128" s="3" t="s">
        <v>34</v>
      </c>
      <c r="I128" s="4"/>
      <c r="J128" s="10">
        <v>0</v>
      </c>
      <c r="K128" s="11">
        <v>0</v>
      </c>
      <c r="L128" s="10">
        <v>0.00999999977648258</v>
      </c>
      <c r="M128" s="11">
        <v>0.0799999982118606</v>
      </c>
      <c r="N128" s="10">
        <v>0.0799999982118606</v>
      </c>
      <c r="Q128" s="7">
        <v>0.375</v>
      </c>
    </row>
    <row r="129" spans="1:17">
      <c r="A129" s="3">
        <v>126</v>
      </c>
      <c r="B129" s="3" t="s">
        <v>355</v>
      </c>
      <c r="C129" s="4" t="s">
        <v>411</v>
      </c>
      <c r="D129" s="3"/>
      <c r="E129" s="3"/>
      <c r="F129" s="8">
        <v>40553.3333333333</v>
      </c>
      <c r="G129" s="9">
        <v>40553.7083333333</v>
      </c>
      <c r="H129" s="3" t="s">
        <v>34</v>
      </c>
      <c r="I129" s="4"/>
      <c r="J129" s="10">
        <v>0</v>
      </c>
      <c r="K129" s="11">
        <v>0</v>
      </c>
      <c r="L129" s="10">
        <v>0.00999999977648258</v>
      </c>
      <c r="M129" s="11">
        <v>0.0799999982118606</v>
      </c>
      <c r="N129" s="10">
        <v>0.0799999982118606</v>
      </c>
      <c r="Q129" s="7">
        <v>0.375</v>
      </c>
    </row>
    <row r="130" spans="1:17">
      <c r="A130" s="3">
        <v>127</v>
      </c>
      <c r="B130" s="3" t="s">
        <v>192</v>
      </c>
      <c r="C130" s="4" t="s">
        <v>412</v>
      </c>
      <c r="D130" s="3"/>
      <c r="E130" s="3"/>
      <c r="F130" s="8">
        <v>40553.3333333333</v>
      </c>
      <c r="G130" s="9">
        <v>40553.7083333333</v>
      </c>
      <c r="H130" s="3" t="s">
        <v>34</v>
      </c>
      <c r="I130" s="4"/>
      <c r="J130" s="10">
        <v>0</v>
      </c>
      <c r="K130" s="11">
        <v>0</v>
      </c>
      <c r="L130" s="10">
        <v>0.00999999977648258</v>
      </c>
      <c r="M130" s="11">
        <v>0.0799999982118606</v>
      </c>
      <c r="N130" s="10">
        <v>0.0799999982118606</v>
      </c>
      <c r="Q130" s="7">
        <v>0.375</v>
      </c>
    </row>
    <row r="131" spans="1:17">
      <c r="A131" s="3">
        <v>128</v>
      </c>
      <c r="B131" s="3" t="s">
        <v>355</v>
      </c>
      <c r="C131" s="4" t="s">
        <v>413</v>
      </c>
      <c r="D131" s="3"/>
      <c r="E131" s="3"/>
      <c r="F131" s="8">
        <v>40553.3333333333</v>
      </c>
      <c r="G131" s="9">
        <v>40553.7083333333</v>
      </c>
      <c r="H131" s="3" t="s">
        <v>34</v>
      </c>
      <c r="I131" s="4"/>
      <c r="J131" s="10">
        <v>0</v>
      </c>
      <c r="K131" s="11">
        <v>0</v>
      </c>
      <c r="L131" s="10">
        <v>0.00999999977648258</v>
      </c>
      <c r="M131" s="11">
        <v>0.0799999982118606</v>
      </c>
      <c r="N131" s="10">
        <v>0.0799999982118606</v>
      </c>
      <c r="Q131" s="7">
        <v>0.375</v>
      </c>
    </row>
    <row r="132" spans="1:17">
      <c r="A132" s="3">
        <v>129</v>
      </c>
      <c r="B132" s="3" t="s">
        <v>192</v>
      </c>
      <c r="C132" s="4" t="s">
        <v>414</v>
      </c>
      <c r="D132" s="3"/>
      <c r="E132" s="3"/>
      <c r="F132" s="8">
        <v>40553.3333333333</v>
      </c>
      <c r="G132" s="9">
        <v>40553.7083333333</v>
      </c>
      <c r="H132" s="3" t="s">
        <v>34</v>
      </c>
      <c r="I132" s="4"/>
      <c r="J132" s="10">
        <v>0</v>
      </c>
      <c r="K132" s="11">
        <v>0</v>
      </c>
      <c r="L132" s="10">
        <v>0.00999999977648258</v>
      </c>
      <c r="M132" s="11">
        <v>0.0799999982118606</v>
      </c>
      <c r="N132" s="10">
        <v>0.0799999982118606</v>
      </c>
      <c r="Q132" s="7">
        <v>0.375</v>
      </c>
    </row>
    <row r="133" spans="1:17">
      <c r="A133" s="3">
        <v>130</v>
      </c>
      <c r="B133" s="3" t="s">
        <v>355</v>
      </c>
      <c r="C133" s="4" t="s">
        <v>415</v>
      </c>
      <c r="D133" s="3"/>
      <c r="E133" s="3"/>
      <c r="F133" s="8">
        <v>40553.3333333333</v>
      </c>
      <c r="G133" s="9">
        <v>40553.7083333333</v>
      </c>
      <c r="H133" s="3" t="s">
        <v>34</v>
      </c>
      <c r="I133" s="4"/>
      <c r="J133" s="10">
        <v>0</v>
      </c>
      <c r="K133" s="11">
        <v>0</v>
      </c>
      <c r="L133" s="10">
        <v>0.00999999977648258</v>
      </c>
      <c r="M133" s="11">
        <v>0.0799999982118606</v>
      </c>
      <c r="N133" s="10">
        <v>0.0799999982118606</v>
      </c>
      <c r="Q133" s="7">
        <v>0.375</v>
      </c>
    </row>
    <row r="134" spans="1:17">
      <c r="A134" s="3">
        <v>131</v>
      </c>
      <c r="B134" s="3" t="s">
        <v>192</v>
      </c>
      <c r="C134" s="4" t="s">
        <v>416</v>
      </c>
      <c r="D134" s="3"/>
      <c r="E134" s="3"/>
      <c r="F134" s="8">
        <v>40553.3333333333</v>
      </c>
      <c r="G134" s="9">
        <v>40553.7083333333</v>
      </c>
      <c r="H134" s="3" t="s">
        <v>34</v>
      </c>
      <c r="I134" s="4"/>
      <c r="J134" s="10">
        <v>0</v>
      </c>
      <c r="K134" s="11">
        <v>0</v>
      </c>
      <c r="L134" s="10">
        <v>0.00999999977648258</v>
      </c>
      <c r="M134" s="11">
        <v>0.0799999982118606</v>
      </c>
      <c r="N134" s="10">
        <v>0.0799999982118606</v>
      </c>
      <c r="Q134" s="7">
        <v>0.375</v>
      </c>
    </row>
    <row r="135" spans="1:17">
      <c r="A135" s="3">
        <v>132</v>
      </c>
      <c r="B135" s="3" t="s">
        <v>355</v>
      </c>
      <c r="C135" s="4" t="s">
        <v>417</v>
      </c>
      <c r="D135" s="3"/>
      <c r="E135" s="3"/>
      <c r="F135" s="8">
        <v>40553.3333333333</v>
      </c>
      <c r="G135" s="9">
        <v>40553.7083333333</v>
      </c>
      <c r="H135" s="3" t="s">
        <v>34</v>
      </c>
      <c r="I135" s="4"/>
      <c r="J135" s="10">
        <v>0</v>
      </c>
      <c r="K135" s="11">
        <v>0</v>
      </c>
      <c r="L135" s="10">
        <v>0.00999999977648258</v>
      </c>
      <c r="M135" s="11">
        <v>0.0799999982118606</v>
      </c>
      <c r="N135" s="10">
        <v>0.0799999982118606</v>
      </c>
      <c r="Q135" s="7">
        <v>0.375</v>
      </c>
    </row>
    <row r="136" spans="1:17">
      <c r="A136" s="3">
        <v>133</v>
      </c>
      <c r="B136" s="3" t="s">
        <v>418</v>
      </c>
      <c r="C136" s="4" t="s">
        <v>419</v>
      </c>
      <c r="D136" s="3"/>
      <c r="E136" s="3"/>
      <c r="F136" s="8">
        <v>40553.3333333333</v>
      </c>
      <c r="G136" s="9">
        <v>40553.7083333333</v>
      </c>
      <c r="H136" s="3" t="s">
        <v>34</v>
      </c>
      <c r="I136" s="4"/>
      <c r="J136" s="10">
        <v>0</v>
      </c>
      <c r="K136" s="11">
        <v>0</v>
      </c>
      <c r="L136" s="10">
        <v>0.00999999977648258</v>
      </c>
      <c r="M136" s="11">
        <v>0.0799999982118606</v>
      </c>
      <c r="N136" s="10">
        <v>0.0799999982118606</v>
      </c>
      <c r="Q136" s="7">
        <v>0.375</v>
      </c>
    </row>
    <row r="137" spans="1:17">
      <c r="A137" s="3">
        <v>134</v>
      </c>
      <c r="B137" s="3" t="s">
        <v>420</v>
      </c>
      <c r="C137" s="4" t="s">
        <v>421</v>
      </c>
      <c r="D137" s="3"/>
      <c r="E137" s="3"/>
      <c r="F137" s="8">
        <v>40553.3333333333</v>
      </c>
      <c r="G137" s="9">
        <v>40553.7083333333</v>
      </c>
      <c r="H137" s="3" t="s">
        <v>34</v>
      </c>
      <c r="I137" s="4"/>
      <c r="J137" s="10">
        <v>0</v>
      </c>
      <c r="K137" s="11">
        <v>0</v>
      </c>
      <c r="L137" s="10">
        <v>0.00999999977648258</v>
      </c>
      <c r="M137" s="11">
        <v>0.0799999982118606</v>
      </c>
      <c r="N137" s="10">
        <v>0.0799999982118606</v>
      </c>
      <c r="Q137" s="7">
        <v>0.375</v>
      </c>
    </row>
    <row r="138" spans="1:17">
      <c r="A138" s="4">
        <v>150</v>
      </c>
      <c r="B138" s="4" t="s">
        <v>422</v>
      </c>
      <c r="C138" s="4" t="s">
        <v>423</v>
      </c>
      <c r="D138" s="2"/>
      <c r="E138" s="2"/>
      <c r="F138" s="5">
        <v>40553.3333333333</v>
      </c>
      <c r="G138" s="5">
        <v>41130.7083333333</v>
      </c>
      <c r="H138" s="2" t="s">
        <v>424</v>
      </c>
      <c r="I138" s="2"/>
      <c r="J138" s="6"/>
      <c r="K138" s="6">
        <v>0</v>
      </c>
      <c r="L138" s="6"/>
      <c r="M138" s="6"/>
      <c r="N138" s="6">
        <v>50117.5187975914</v>
      </c>
      <c r="Q138" s="7">
        <v>577.375</v>
      </c>
    </row>
    <row r="139" spans="1:17">
      <c r="A139" s="3">
        <v>136</v>
      </c>
      <c r="B139" s="3" t="s">
        <v>425</v>
      </c>
      <c r="C139" s="4" t="s">
        <v>426</v>
      </c>
      <c r="D139" s="3" t="s">
        <v>427</v>
      </c>
      <c r="E139" s="3" t="s">
        <v>428</v>
      </c>
      <c r="F139" s="8">
        <v>40857.3333333333</v>
      </c>
      <c r="G139" s="9">
        <v>40928.7083333333</v>
      </c>
      <c r="H139" s="3" t="s">
        <v>429</v>
      </c>
      <c r="I139" s="4"/>
      <c r="J139" s="10">
        <v>0</v>
      </c>
      <c r="K139" s="11">
        <v>0</v>
      </c>
      <c r="L139" s="10">
        <v>15.8999996185303</v>
      </c>
      <c r="M139" s="11">
        <v>6614.3998413086</v>
      </c>
      <c r="N139" s="10">
        <v>6614.3998413086</v>
      </c>
      <c r="Q139" s="7">
        <v>71.375</v>
      </c>
    </row>
    <row r="140" spans="1:17">
      <c r="A140" s="3">
        <v>137</v>
      </c>
      <c r="B140" s="3" t="s">
        <v>430</v>
      </c>
      <c r="C140" s="4" t="s">
        <v>431</v>
      </c>
      <c r="D140" s="3" t="s">
        <v>432</v>
      </c>
      <c r="E140" s="3"/>
      <c r="F140" s="8">
        <v>40921.3333333333</v>
      </c>
      <c r="G140" s="9">
        <v>40994.7083333333</v>
      </c>
      <c r="H140" s="3" t="s">
        <v>429</v>
      </c>
      <c r="I140" s="4"/>
      <c r="J140" s="10">
        <v>0</v>
      </c>
      <c r="K140" s="11">
        <v>0</v>
      </c>
      <c r="L140" s="10">
        <v>15.8999996185303</v>
      </c>
      <c r="M140" s="11">
        <v>6614.3998413086</v>
      </c>
      <c r="N140" s="10">
        <v>6614.3998413086</v>
      </c>
      <c r="Q140" s="7">
        <v>73.375</v>
      </c>
    </row>
    <row r="141" spans="1:17">
      <c r="A141" s="3">
        <v>138</v>
      </c>
      <c r="B141" s="3" t="s">
        <v>433</v>
      </c>
      <c r="C141" s="4" t="s">
        <v>434</v>
      </c>
      <c r="D141" s="3" t="s">
        <v>435</v>
      </c>
      <c r="E141" s="3" t="s">
        <v>436</v>
      </c>
      <c r="F141" s="8">
        <v>40938.3333333333</v>
      </c>
      <c r="G141" s="9">
        <v>41045.7083333333</v>
      </c>
      <c r="H141" s="3" t="s">
        <v>437</v>
      </c>
      <c r="I141" s="4"/>
      <c r="J141" s="10">
        <v>0</v>
      </c>
      <c r="K141" s="11">
        <v>0</v>
      </c>
      <c r="L141" s="10">
        <v>15.8999996185303</v>
      </c>
      <c r="M141" s="11">
        <v>9921.59976196291</v>
      </c>
      <c r="N141" s="10">
        <v>9921.59976196291</v>
      </c>
      <c r="Q141" s="7">
        <v>107.375</v>
      </c>
    </row>
    <row r="142" spans="1:17">
      <c r="A142" s="3">
        <v>139</v>
      </c>
      <c r="B142" s="3" t="s">
        <v>438</v>
      </c>
      <c r="C142" s="4" t="s">
        <v>439</v>
      </c>
      <c r="D142" s="3" t="s">
        <v>440</v>
      </c>
      <c r="E142" s="3"/>
      <c r="F142" s="8">
        <v>40959.3333333333</v>
      </c>
      <c r="G142" s="9">
        <v>41130.7083333333</v>
      </c>
      <c r="H142" s="3" t="s">
        <v>441</v>
      </c>
      <c r="I142" s="4"/>
      <c r="J142" s="10">
        <v>0</v>
      </c>
      <c r="K142" s="11">
        <v>0</v>
      </c>
      <c r="L142" s="10">
        <v>15.8999996185303</v>
      </c>
      <c r="M142" s="11">
        <v>15772.7996215821</v>
      </c>
      <c r="N142" s="10">
        <v>15772.7996215821</v>
      </c>
      <c r="Q142" s="7">
        <v>171.375</v>
      </c>
    </row>
    <row r="143" spans="1:17">
      <c r="A143" s="3">
        <v>140</v>
      </c>
      <c r="B143" s="3" t="s">
        <v>442</v>
      </c>
      <c r="C143" s="4" t="s">
        <v>443</v>
      </c>
      <c r="D143" s="3" t="s">
        <v>444</v>
      </c>
      <c r="E143" s="3" t="s">
        <v>445</v>
      </c>
      <c r="F143" s="8">
        <v>40962.3333333333</v>
      </c>
      <c r="G143" s="9">
        <v>41085.7083333333</v>
      </c>
      <c r="H143" s="3" t="s">
        <v>446</v>
      </c>
      <c r="I143" s="4"/>
      <c r="J143" s="10">
        <v>0</v>
      </c>
      <c r="K143" s="11">
        <v>0</v>
      </c>
      <c r="L143" s="10">
        <v>15.8999996185303</v>
      </c>
      <c r="M143" s="11">
        <v>11193.5997314453</v>
      </c>
      <c r="N143" s="10">
        <v>11193.5997314453</v>
      </c>
      <c r="Q143" s="7">
        <v>123.375</v>
      </c>
    </row>
    <row r="144" spans="1:17">
      <c r="A144" s="3">
        <v>141</v>
      </c>
      <c r="B144" s="3" t="s">
        <v>447</v>
      </c>
      <c r="C144" s="4" t="s">
        <v>448</v>
      </c>
      <c r="D144" s="3"/>
      <c r="E144" s="3"/>
      <c r="F144" s="8">
        <v>40553.3333333333</v>
      </c>
      <c r="G144" s="9">
        <v>40553.7083333333</v>
      </c>
      <c r="H144" s="3" t="s">
        <v>34</v>
      </c>
      <c r="I144" s="4"/>
      <c r="J144" s="10">
        <v>0</v>
      </c>
      <c r="K144" s="11">
        <v>0</v>
      </c>
      <c r="L144" s="10">
        <v>0.00999999977648258</v>
      </c>
      <c r="M144" s="11">
        <v>0.0799999982118606</v>
      </c>
      <c r="N144" s="10">
        <v>0.0799999982118606</v>
      </c>
      <c r="Q144" s="7">
        <v>0.375</v>
      </c>
    </row>
    <row r="145" spans="1:17">
      <c r="A145" s="3">
        <v>142</v>
      </c>
      <c r="B145" s="3" t="s">
        <v>449</v>
      </c>
      <c r="C145" s="4" t="s">
        <v>450</v>
      </c>
      <c r="D145" s="3"/>
      <c r="E145" s="3"/>
      <c r="F145" s="8">
        <v>40553.3333333333</v>
      </c>
      <c r="G145" s="9">
        <v>40553.7083333333</v>
      </c>
      <c r="H145" s="3" t="s">
        <v>34</v>
      </c>
      <c r="I145" s="4"/>
      <c r="J145" s="10">
        <v>0</v>
      </c>
      <c r="K145" s="11">
        <v>0</v>
      </c>
      <c r="L145" s="10">
        <v>0.00999999977648258</v>
      </c>
      <c r="M145" s="11">
        <v>0.0799999982118606</v>
      </c>
      <c r="N145" s="10">
        <v>0.0799999982118606</v>
      </c>
      <c r="Q145" s="7">
        <v>0.375</v>
      </c>
    </row>
    <row r="146" spans="1:17">
      <c r="A146" s="3">
        <v>143</v>
      </c>
      <c r="B146" s="3" t="s">
        <v>451</v>
      </c>
      <c r="C146" s="4" t="s">
        <v>452</v>
      </c>
      <c r="D146" s="3"/>
      <c r="E146" s="3"/>
      <c r="F146" s="8">
        <v>40553.3333333333</v>
      </c>
      <c r="G146" s="9">
        <v>40553.7083333333</v>
      </c>
      <c r="H146" s="3" t="s">
        <v>34</v>
      </c>
      <c r="I146" s="4"/>
      <c r="J146" s="10">
        <v>0</v>
      </c>
      <c r="K146" s="11">
        <v>0</v>
      </c>
      <c r="L146" s="10">
        <v>0.00999999977648258</v>
      </c>
      <c r="M146" s="11">
        <v>0.0799999982118606</v>
      </c>
      <c r="N146" s="10">
        <v>0.0799999982118606</v>
      </c>
      <c r="Q146" s="7">
        <v>0.375</v>
      </c>
    </row>
    <row r="147" spans="1:17">
      <c r="A147" s="3">
        <v>144</v>
      </c>
      <c r="B147" s="3" t="s">
        <v>453</v>
      </c>
      <c r="C147" s="4" t="s">
        <v>454</v>
      </c>
      <c r="D147" s="3"/>
      <c r="E147" s="3"/>
      <c r="F147" s="8">
        <v>40553.3333333333</v>
      </c>
      <c r="G147" s="9">
        <v>40553.7083333333</v>
      </c>
      <c r="H147" s="3" t="s">
        <v>34</v>
      </c>
      <c r="I147" s="4"/>
      <c r="J147" s="10">
        <v>0</v>
      </c>
      <c r="K147" s="11">
        <v>0</v>
      </c>
      <c r="L147" s="10">
        <v>0.00999999977648258</v>
      </c>
      <c r="M147" s="11">
        <v>0.0799999982118606</v>
      </c>
      <c r="N147" s="10">
        <v>0.0799999982118606</v>
      </c>
      <c r="Q147" s="7">
        <v>0.375</v>
      </c>
    </row>
    <row r="148" spans="1:17">
      <c r="A148" s="3">
        <v>145</v>
      </c>
      <c r="B148" s="3" t="s">
        <v>455</v>
      </c>
      <c r="C148" s="4" t="s">
        <v>456</v>
      </c>
      <c r="D148" s="3"/>
      <c r="E148" s="3"/>
      <c r="F148" s="8">
        <v>40553.3333333333</v>
      </c>
      <c r="G148" s="9">
        <v>40553.7083333333</v>
      </c>
      <c r="H148" s="3" t="s">
        <v>34</v>
      </c>
      <c r="I148" s="4"/>
      <c r="J148" s="10">
        <v>0</v>
      </c>
      <c r="K148" s="11">
        <v>0</v>
      </c>
      <c r="L148" s="10">
        <v>0.00999999977648258</v>
      </c>
      <c r="M148" s="11">
        <v>0.0799999982118606</v>
      </c>
      <c r="N148" s="10">
        <v>0.0799999982118606</v>
      </c>
      <c r="Q148" s="7">
        <v>0.375</v>
      </c>
    </row>
    <row r="149" spans="1:17">
      <c r="A149" s="3">
        <v>146</v>
      </c>
      <c r="B149" s="3" t="s">
        <v>457</v>
      </c>
      <c r="C149" s="4" t="s">
        <v>458</v>
      </c>
      <c r="D149" s="3"/>
      <c r="E149" s="3"/>
      <c r="F149" s="8">
        <v>40553.3333333333</v>
      </c>
      <c r="G149" s="9">
        <v>40553.7083333333</v>
      </c>
      <c r="H149" s="3" t="s">
        <v>34</v>
      </c>
      <c r="I149" s="4"/>
      <c r="J149" s="10">
        <v>0</v>
      </c>
      <c r="K149" s="11">
        <v>0</v>
      </c>
      <c r="L149" s="10">
        <v>0.00999999977648258</v>
      </c>
      <c r="M149" s="11">
        <v>0.0799999982118606</v>
      </c>
      <c r="N149" s="10">
        <v>0.0799999982118606</v>
      </c>
      <c r="Q149" s="7">
        <v>0.375</v>
      </c>
    </row>
    <row r="150" spans="1:17">
      <c r="A150" s="3">
        <v>147</v>
      </c>
      <c r="B150" s="3" t="s">
        <v>459</v>
      </c>
      <c r="C150" s="4" t="s">
        <v>460</v>
      </c>
      <c r="D150" s="3"/>
      <c r="E150" s="3"/>
      <c r="F150" s="8">
        <v>40553.3333333333</v>
      </c>
      <c r="G150" s="9">
        <v>40553.7083333333</v>
      </c>
      <c r="H150" s="3" t="s">
        <v>34</v>
      </c>
      <c r="I150" s="4"/>
      <c r="J150" s="10">
        <v>0</v>
      </c>
      <c r="K150" s="11">
        <v>0</v>
      </c>
      <c r="L150" s="10">
        <v>0.00999999977648258</v>
      </c>
      <c r="M150" s="11">
        <v>0.0799999982118606</v>
      </c>
      <c r="N150" s="10">
        <v>0.0799999982118606</v>
      </c>
      <c r="Q150" s="7">
        <v>0.375</v>
      </c>
    </row>
    <row r="151" spans="1:17">
      <c r="A151" s="3">
        <v>148</v>
      </c>
      <c r="B151" s="3" t="s">
        <v>461</v>
      </c>
      <c r="C151" s="4" t="s">
        <v>462</v>
      </c>
      <c r="D151" s="3"/>
      <c r="E151" s="3"/>
      <c r="F151" s="8">
        <v>40553.3333333333</v>
      </c>
      <c r="G151" s="9">
        <v>40553.7083333333</v>
      </c>
      <c r="H151" s="3" t="s">
        <v>34</v>
      </c>
      <c r="I151" s="4"/>
      <c r="J151" s="10">
        <v>0</v>
      </c>
      <c r="K151" s="11">
        <v>0</v>
      </c>
      <c r="L151" s="10">
        <v>0.00999999977648258</v>
      </c>
      <c r="M151" s="11">
        <v>0.0799999982118606</v>
      </c>
      <c r="N151" s="10">
        <v>0.0799999982118606</v>
      </c>
      <c r="Q151" s="7">
        <v>0.375</v>
      </c>
    </row>
    <row r="152" spans="1:17">
      <c r="A152" s="3">
        <v>149</v>
      </c>
      <c r="B152" s="3" t="s">
        <v>463</v>
      </c>
      <c r="C152" s="4" t="s">
        <v>464</v>
      </c>
      <c r="D152" s="3"/>
      <c r="E152" s="3"/>
      <c r="F152" s="8">
        <v>40553.3333333333</v>
      </c>
      <c r="G152" s="9">
        <v>40553.7083333333</v>
      </c>
      <c r="H152" s="3" t="s">
        <v>34</v>
      </c>
      <c r="I152" s="4"/>
      <c r="J152" s="10">
        <v>0</v>
      </c>
      <c r="K152" s="11">
        <v>0</v>
      </c>
      <c r="L152" s="10">
        <v>0.00999999977648258</v>
      </c>
      <c r="M152" s="11">
        <v>0.0799999982118606</v>
      </c>
      <c r="N152" s="10">
        <v>0.0799999982118606</v>
      </c>
      <c r="Q152" s="7">
        <v>0.375</v>
      </c>
    </row>
    <row r="153" spans="1:17">
      <c r="A153" s="4">
        <v>165</v>
      </c>
      <c r="B153" s="4" t="s">
        <v>465</v>
      </c>
      <c r="C153" s="4" t="s">
        <v>466</v>
      </c>
      <c r="D153" s="2"/>
      <c r="E153" s="2"/>
      <c r="F153" s="5">
        <v>40553.3333333333</v>
      </c>
      <c r="G153" s="5">
        <v>41124.7083333333</v>
      </c>
      <c r="H153" s="2" t="s">
        <v>467</v>
      </c>
      <c r="I153" s="2"/>
      <c r="J153" s="6"/>
      <c r="K153" s="6">
        <v>0</v>
      </c>
      <c r="L153" s="6"/>
      <c r="M153" s="6"/>
      <c r="N153" s="6">
        <v>52740.3985430747</v>
      </c>
      <c r="Q153" s="7">
        <v>571.375</v>
      </c>
    </row>
    <row r="154" spans="1:17">
      <c r="A154" s="3">
        <v>151</v>
      </c>
      <c r="B154" s="3" t="s">
        <v>449</v>
      </c>
      <c r="C154" s="4" t="s">
        <v>468</v>
      </c>
      <c r="D154" s="3" t="s">
        <v>469</v>
      </c>
      <c r="E154" s="3" t="s">
        <v>470</v>
      </c>
      <c r="F154" s="8">
        <v>40800.3333333333</v>
      </c>
      <c r="G154" s="9">
        <v>40892.7083333333</v>
      </c>
      <c r="H154" s="3" t="s">
        <v>318</v>
      </c>
      <c r="I154" s="4"/>
      <c r="J154" s="10">
        <v>0</v>
      </c>
      <c r="K154" s="11">
        <v>0</v>
      </c>
      <c r="L154" s="10">
        <v>15.1899995803833</v>
      </c>
      <c r="M154" s="11">
        <v>8141.83977508545</v>
      </c>
      <c r="N154" s="10">
        <v>8141.83977508545</v>
      </c>
      <c r="Q154" s="7">
        <v>92.375</v>
      </c>
    </row>
    <row r="155" spans="1:17">
      <c r="A155" s="3">
        <v>152</v>
      </c>
      <c r="B155" s="3" t="s">
        <v>471</v>
      </c>
      <c r="C155" s="4" t="s">
        <v>472</v>
      </c>
      <c r="D155" s="3" t="s">
        <v>473</v>
      </c>
      <c r="E155" s="3" t="s">
        <v>474</v>
      </c>
      <c r="F155" s="8">
        <v>40821.3333333333</v>
      </c>
      <c r="G155" s="9">
        <v>40925.7083333333</v>
      </c>
      <c r="H155" s="3" t="s">
        <v>475</v>
      </c>
      <c r="I155" s="4"/>
      <c r="J155" s="10">
        <v>0</v>
      </c>
      <c r="K155" s="11">
        <v>0</v>
      </c>
      <c r="L155" s="10">
        <v>15.1899995803833</v>
      </c>
      <c r="M155" s="11">
        <v>9113.99974822998</v>
      </c>
      <c r="N155" s="10">
        <v>9113.99974822998</v>
      </c>
      <c r="Q155" s="7">
        <v>104.375</v>
      </c>
    </row>
    <row r="156" spans="1:17">
      <c r="A156" s="3">
        <v>153</v>
      </c>
      <c r="B156" s="3" t="s">
        <v>476</v>
      </c>
      <c r="C156" s="4" t="s">
        <v>477</v>
      </c>
      <c r="D156" s="3" t="s">
        <v>478</v>
      </c>
      <c r="E156" s="3" t="s">
        <v>479</v>
      </c>
      <c r="F156" s="8">
        <v>40865.3333333333</v>
      </c>
      <c r="G156" s="9">
        <v>40939.7083333333</v>
      </c>
      <c r="H156" s="3" t="s">
        <v>480</v>
      </c>
      <c r="I156" s="4"/>
      <c r="J156" s="10">
        <v>0</v>
      </c>
      <c r="K156" s="11">
        <v>0</v>
      </c>
      <c r="L156" s="10">
        <v>15.1899995803833</v>
      </c>
      <c r="M156" s="11">
        <v>6440.55982208252</v>
      </c>
      <c r="N156" s="10">
        <v>6440.55982208252</v>
      </c>
      <c r="Q156" s="7">
        <v>74.375</v>
      </c>
    </row>
    <row r="157" spans="1:17">
      <c r="A157" s="3">
        <v>154</v>
      </c>
      <c r="B157" s="3" t="s">
        <v>481</v>
      </c>
      <c r="C157" s="4" t="s">
        <v>482</v>
      </c>
      <c r="D157" s="3" t="s">
        <v>483</v>
      </c>
      <c r="E157" s="3" t="s">
        <v>484</v>
      </c>
      <c r="F157" s="8">
        <v>40882.3333333333</v>
      </c>
      <c r="G157" s="9">
        <v>40983.7083333333</v>
      </c>
      <c r="H157" s="3" t="s">
        <v>175</v>
      </c>
      <c r="I157" s="4"/>
      <c r="J157" s="10">
        <v>0</v>
      </c>
      <c r="K157" s="11">
        <v>0</v>
      </c>
      <c r="L157" s="10">
        <v>15.1899995803833</v>
      </c>
      <c r="M157" s="11">
        <v>8992.47975158691</v>
      </c>
      <c r="N157" s="10">
        <v>8992.47975158691</v>
      </c>
      <c r="Q157" s="7">
        <v>101.375</v>
      </c>
    </row>
    <row r="158" spans="1:17">
      <c r="A158" s="3">
        <v>155</v>
      </c>
      <c r="B158" s="3" t="s">
        <v>438</v>
      </c>
      <c r="C158" s="4" t="s">
        <v>485</v>
      </c>
      <c r="D158" s="3" t="s">
        <v>486</v>
      </c>
      <c r="E158" s="3"/>
      <c r="F158" s="8">
        <v>40896.3333333333</v>
      </c>
      <c r="G158" s="9">
        <v>41124.7083333333</v>
      </c>
      <c r="H158" s="3" t="s">
        <v>487</v>
      </c>
      <c r="I158" s="4"/>
      <c r="J158" s="10">
        <v>0</v>
      </c>
      <c r="K158" s="11">
        <v>0</v>
      </c>
      <c r="L158" s="10">
        <v>15.1899995803833</v>
      </c>
      <c r="M158" s="11">
        <v>20050.799446106</v>
      </c>
      <c r="N158" s="10">
        <v>20050.799446106</v>
      </c>
      <c r="Q158" s="7">
        <v>228.375</v>
      </c>
    </row>
    <row r="159" spans="1:17">
      <c r="A159" s="3">
        <v>156</v>
      </c>
      <c r="B159" s="3" t="s">
        <v>447</v>
      </c>
      <c r="C159" s="4" t="s">
        <v>488</v>
      </c>
      <c r="D159" s="3"/>
      <c r="E159" s="3"/>
      <c r="F159" s="8">
        <v>40553.3333333333</v>
      </c>
      <c r="G159" s="9">
        <v>40553.7083333333</v>
      </c>
      <c r="H159" s="3" t="s">
        <v>34</v>
      </c>
      <c r="I159" s="4"/>
      <c r="J159" s="10">
        <v>0</v>
      </c>
      <c r="K159" s="11">
        <v>0</v>
      </c>
      <c r="L159" s="10">
        <v>0.00999999977648258</v>
      </c>
      <c r="M159" s="11">
        <v>0.0799999982118606</v>
      </c>
      <c r="N159" s="10">
        <v>0.0799999982118606</v>
      </c>
      <c r="Q159" s="7">
        <v>0.375</v>
      </c>
    </row>
    <row r="160" spans="1:17">
      <c r="A160" s="3">
        <v>157</v>
      </c>
      <c r="B160" s="3" t="s">
        <v>489</v>
      </c>
      <c r="C160" s="4" t="s">
        <v>490</v>
      </c>
      <c r="D160" s="3"/>
      <c r="E160" s="3"/>
      <c r="F160" s="8">
        <v>40553.3333333333</v>
      </c>
      <c r="G160" s="9">
        <v>40553.7083333333</v>
      </c>
      <c r="H160" s="3" t="s">
        <v>34</v>
      </c>
      <c r="I160" s="4"/>
      <c r="J160" s="10">
        <v>0</v>
      </c>
      <c r="K160" s="11">
        <v>0</v>
      </c>
      <c r="L160" s="10">
        <v>0.00999999977648258</v>
      </c>
      <c r="M160" s="11">
        <v>0.0799999982118606</v>
      </c>
      <c r="N160" s="10">
        <v>0.0799999982118606</v>
      </c>
      <c r="Q160" s="7">
        <v>0.375</v>
      </c>
    </row>
    <row r="161" spans="1:17">
      <c r="A161" s="3">
        <v>158</v>
      </c>
      <c r="B161" s="3" t="s">
        <v>491</v>
      </c>
      <c r="C161" s="4" t="s">
        <v>492</v>
      </c>
      <c r="D161" s="3"/>
      <c r="E161" s="3"/>
      <c r="F161" s="8">
        <v>40553.3333333333</v>
      </c>
      <c r="G161" s="9">
        <v>40553.7083333333</v>
      </c>
      <c r="H161" s="3" t="s">
        <v>34</v>
      </c>
      <c r="I161" s="4"/>
      <c r="J161" s="10">
        <v>0</v>
      </c>
      <c r="K161" s="11">
        <v>0</v>
      </c>
      <c r="L161" s="10">
        <v>0.00999999977648258</v>
      </c>
      <c r="M161" s="11">
        <v>0.0799999982118606</v>
      </c>
      <c r="N161" s="10">
        <v>0.0799999982118606</v>
      </c>
      <c r="Q161" s="7">
        <v>0.375</v>
      </c>
    </row>
    <row r="162" spans="1:17">
      <c r="A162" s="3">
        <v>159</v>
      </c>
      <c r="B162" s="3" t="s">
        <v>453</v>
      </c>
      <c r="C162" s="4" t="s">
        <v>493</v>
      </c>
      <c r="D162" s="3"/>
      <c r="E162" s="3"/>
      <c r="F162" s="8">
        <v>40553.3333333333</v>
      </c>
      <c r="G162" s="9">
        <v>40553.7083333333</v>
      </c>
      <c r="H162" s="3" t="s">
        <v>34</v>
      </c>
      <c r="I162" s="4"/>
      <c r="J162" s="10">
        <v>0</v>
      </c>
      <c r="K162" s="11">
        <v>0</v>
      </c>
      <c r="L162" s="10">
        <v>0.00999999977648258</v>
      </c>
      <c r="M162" s="11">
        <v>0.0799999982118606</v>
      </c>
      <c r="N162" s="10">
        <v>0.0799999982118606</v>
      </c>
      <c r="Q162" s="7">
        <v>0.375</v>
      </c>
    </row>
    <row r="163" spans="1:17">
      <c r="A163" s="3">
        <v>160</v>
      </c>
      <c r="B163" s="3" t="s">
        <v>455</v>
      </c>
      <c r="C163" s="4" t="s">
        <v>494</v>
      </c>
      <c r="D163" s="3"/>
      <c r="E163" s="3"/>
      <c r="F163" s="8">
        <v>40553.3333333333</v>
      </c>
      <c r="G163" s="9">
        <v>40553.7083333333</v>
      </c>
      <c r="H163" s="3" t="s">
        <v>34</v>
      </c>
      <c r="I163" s="4"/>
      <c r="J163" s="10">
        <v>0</v>
      </c>
      <c r="K163" s="11">
        <v>0</v>
      </c>
      <c r="L163" s="10">
        <v>0.00999999977648258</v>
      </c>
      <c r="M163" s="11">
        <v>0.0799999982118606</v>
      </c>
      <c r="N163" s="10">
        <v>0.0799999982118606</v>
      </c>
      <c r="Q163" s="7">
        <v>0.375</v>
      </c>
    </row>
    <row r="164" spans="1:17">
      <c r="A164" s="3">
        <v>161</v>
      </c>
      <c r="B164" s="3" t="s">
        <v>457</v>
      </c>
      <c r="C164" s="4" t="s">
        <v>495</v>
      </c>
      <c r="D164" s="3"/>
      <c r="E164" s="3"/>
      <c r="F164" s="8">
        <v>40553.3333333333</v>
      </c>
      <c r="G164" s="9">
        <v>40553.7083333333</v>
      </c>
      <c r="H164" s="3" t="s">
        <v>34</v>
      </c>
      <c r="I164" s="4"/>
      <c r="J164" s="10">
        <v>0</v>
      </c>
      <c r="K164" s="11">
        <v>0</v>
      </c>
      <c r="L164" s="10">
        <v>0.00999999977648258</v>
      </c>
      <c r="M164" s="11">
        <v>0.0799999982118606</v>
      </c>
      <c r="N164" s="10">
        <v>0.0799999982118606</v>
      </c>
      <c r="Q164" s="7">
        <v>0.375</v>
      </c>
    </row>
    <row r="165" spans="1:17">
      <c r="A165" s="3">
        <v>162</v>
      </c>
      <c r="B165" s="3" t="s">
        <v>459</v>
      </c>
      <c r="C165" s="4" t="s">
        <v>496</v>
      </c>
      <c r="D165" s="3"/>
      <c r="E165" s="3"/>
      <c r="F165" s="8">
        <v>40553.3333333333</v>
      </c>
      <c r="G165" s="9">
        <v>40553.7083333333</v>
      </c>
      <c r="H165" s="3" t="s">
        <v>34</v>
      </c>
      <c r="I165" s="4"/>
      <c r="J165" s="10">
        <v>0</v>
      </c>
      <c r="K165" s="11">
        <v>0</v>
      </c>
      <c r="L165" s="10">
        <v>0.00999999977648258</v>
      </c>
      <c r="M165" s="11">
        <v>0.0799999982118606</v>
      </c>
      <c r="N165" s="10">
        <v>0.0799999982118606</v>
      </c>
      <c r="Q165" s="7">
        <v>0.375</v>
      </c>
    </row>
    <row r="166" spans="1:17">
      <c r="A166" s="3">
        <v>163</v>
      </c>
      <c r="B166" s="3" t="s">
        <v>461</v>
      </c>
      <c r="C166" s="4" t="s">
        <v>497</v>
      </c>
      <c r="D166" s="3"/>
      <c r="E166" s="3"/>
      <c r="F166" s="8">
        <v>40553.3333333333</v>
      </c>
      <c r="G166" s="9">
        <v>40553.7083333333</v>
      </c>
      <c r="H166" s="3" t="s">
        <v>34</v>
      </c>
      <c r="I166" s="4"/>
      <c r="J166" s="10">
        <v>0</v>
      </c>
      <c r="K166" s="11">
        <v>0</v>
      </c>
      <c r="L166" s="10">
        <v>0.00999999977648258</v>
      </c>
      <c r="M166" s="11">
        <v>0.0799999982118606</v>
      </c>
      <c r="N166" s="10">
        <v>0.0799999982118606</v>
      </c>
      <c r="Q166" s="7">
        <v>0.375</v>
      </c>
    </row>
    <row r="167" spans="1:17">
      <c r="A167" s="3">
        <v>164</v>
      </c>
      <c r="B167" s="3" t="s">
        <v>463</v>
      </c>
      <c r="C167" s="4" t="s">
        <v>498</v>
      </c>
      <c r="D167" s="3"/>
      <c r="E167" s="3"/>
      <c r="F167" s="8">
        <v>40553.3333333333</v>
      </c>
      <c r="G167" s="9">
        <v>40553.7083333333</v>
      </c>
      <c r="H167" s="3" t="s">
        <v>34</v>
      </c>
      <c r="I167" s="4"/>
      <c r="J167" s="10">
        <v>0</v>
      </c>
      <c r="K167" s="11">
        <v>0</v>
      </c>
      <c r="L167" s="10">
        <v>0.00999999977648258</v>
      </c>
      <c r="M167" s="11">
        <v>0.0799999982118606</v>
      </c>
      <c r="N167" s="10">
        <v>0.0799999982118606</v>
      </c>
      <c r="Q167" s="7">
        <v>0.375</v>
      </c>
    </row>
    <row r="168" spans="1:17">
      <c r="A168" s="4">
        <v>199</v>
      </c>
      <c r="B168" s="4" t="s">
        <v>499</v>
      </c>
      <c r="C168" s="4" t="s">
        <v>500</v>
      </c>
      <c r="D168" s="2"/>
      <c r="E168" s="2"/>
      <c r="F168" s="5">
        <v>40553.3333333333</v>
      </c>
      <c r="G168" s="5">
        <v>41135.7083333333</v>
      </c>
      <c r="H168" s="2" t="s">
        <v>20</v>
      </c>
      <c r="I168" s="2"/>
      <c r="J168" s="6"/>
      <c r="K168" s="6">
        <v>0</v>
      </c>
      <c r="L168" s="6"/>
      <c r="M168" s="6"/>
      <c r="N168" s="6">
        <v>167143.03598994</v>
      </c>
      <c r="Q168" s="7">
        <v>582.375</v>
      </c>
    </row>
    <row r="169" spans="1:17">
      <c r="A169" s="3">
        <v>166</v>
      </c>
      <c r="B169" s="3" t="s">
        <v>471</v>
      </c>
      <c r="C169" s="4" t="s">
        <v>501</v>
      </c>
      <c r="D169" s="3" t="s">
        <v>502</v>
      </c>
      <c r="E169" s="3" t="s">
        <v>503</v>
      </c>
      <c r="F169" s="8">
        <v>40760.3333333333</v>
      </c>
      <c r="G169" s="9">
        <v>40924.7083333333</v>
      </c>
      <c r="H169" s="3" t="s">
        <v>504</v>
      </c>
      <c r="I169" s="4"/>
      <c r="J169" s="10">
        <v>0</v>
      </c>
      <c r="K169" s="11">
        <v>0</v>
      </c>
      <c r="L169" s="10">
        <v>31.7999992370605</v>
      </c>
      <c r="M169" s="11">
        <v>29764.7992858886</v>
      </c>
      <c r="N169" s="10">
        <v>29764.7992858886</v>
      </c>
      <c r="Q169" s="7">
        <v>164.375</v>
      </c>
    </row>
    <row r="170" spans="1:17">
      <c r="A170" s="3">
        <v>167</v>
      </c>
      <c r="B170" s="3" t="s">
        <v>476</v>
      </c>
      <c r="C170" s="4" t="s">
        <v>505</v>
      </c>
      <c r="D170" s="3" t="s">
        <v>506</v>
      </c>
      <c r="E170" s="3" t="s">
        <v>507</v>
      </c>
      <c r="F170" s="8">
        <v>40799.3333333333</v>
      </c>
      <c r="G170" s="9">
        <v>40963.7083333333</v>
      </c>
      <c r="H170" s="3" t="s">
        <v>508</v>
      </c>
      <c r="I170" s="4"/>
      <c r="J170" s="10">
        <v>0</v>
      </c>
      <c r="K170" s="11">
        <v>0</v>
      </c>
      <c r="L170" s="10">
        <v>31.7999992370605</v>
      </c>
      <c r="M170" s="11">
        <v>30273.5992736816</v>
      </c>
      <c r="N170" s="10">
        <v>30273.5992736816</v>
      </c>
      <c r="Q170" s="7">
        <v>164.375</v>
      </c>
    </row>
    <row r="171" spans="1:17">
      <c r="A171" s="3">
        <v>168</v>
      </c>
      <c r="B171" s="3" t="s">
        <v>509</v>
      </c>
      <c r="C171" s="4" t="s">
        <v>510</v>
      </c>
      <c r="D171" s="3" t="s">
        <v>511</v>
      </c>
      <c r="E171" s="3" t="s">
        <v>512</v>
      </c>
      <c r="F171" s="8">
        <v>40833.3333333333</v>
      </c>
      <c r="G171" s="9">
        <v>40991.7083333333</v>
      </c>
      <c r="H171" s="3" t="s">
        <v>513</v>
      </c>
      <c r="I171" s="4"/>
      <c r="J171" s="10">
        <v>0</v>
      </c>
      <c r="K171" s="11">
        <v>0</v>
      </c>
      <c r="L171" s="10">
        <v>31.7999992370605</v>
      </c>
      <c r="M171" s="11">
        <v>29255.9992980957</v>
      </c>
      <c r="N171" s="10">
        <v>29255.9992980957</v>
      </c>
      <c r="Q171" s="7">
        <v>158.375</v>
      </c>
    </row>
    <row r="172" spans="1:17">
      <c r="A172" s="3">
        <v>169</v>
      </c>
      <c r="B172" s="3" t="s">
        <v>481</v>
      </c>
      <c r="C172" s="4" t="s">
        <v>514</v>
      </c>
      <c r="D172" s="3" t="s">
        <v>515</v>
      </c>
      <c r="E172" s="3" t="s">
        <v>516</v>
      </c>
      <c r="F172" s="8">
        <v>40849.3333333333</v>
      </c>
      <c r="G172" s="9">
        <v>41005.7083333333</v>
      </c>
      <c r="H172" s="3" t="s">
        <v>517</v>
      </c>
      <c r="I172" s="4"/>
      <c r="J172" s="10">
        <v>0</v>
      </c>
      <c r="K172" s="11">
        <v>0</v>
      </c>
      <c r="L172" s="10">
        <v>31.7999992370605</v>
      </c>
      <c r="M172" s="11">
        <v>28747.1993103027</v>
      </c>
      <c r="N172" s="10">
        <v>28747.1993103027</v>
      </c>
      <c r="Q172" s="7">
        <v>156.375</v>
      </c>
    </row>
    <row r="173" spans="1:17">
      <c r="A173" s="3">
        <v>170</v>
      </c>
      <c r="B173" s="3" t="s">
        <v>438</v>
      </c>
      <c r="C173" s="4" t="s">
        <v>518</v>
      </c>
      <c r="D173" s="3" t="s">
        <v>519</v>
      </c>
      <c r="E173" s="3"/>
      <c r="F173" s="8">
        <v>40865.3333333333</v>
      </c>
      <c r="G173" s="9">
        <v>41135.7083333333</v>
      </c>
      <c r="H173" s="3" t="s">
        <v>520</v>
      </c>
      <c r="I173" s="4"/>
      <c r="J173" s="10">
        <v>0</v>
      </c>
      <c r="K173" s="11">
        <v>0</v>
      </c>
      <c r="L173" s="10">
        <v>31.7999992370605</v>
      </c>
      <c r="M173" s="11">
        <v>49099.1988220214</v>
      </c>
      <c r="N173" s="10">
        <v>49099.1988220214</v>
      </c>
      <c r="Q173" s="7">
        <v>270.375</v>
      </c>
    </row>
    <row r="174" spans="1:17">
      <c r="A174" s="3">
        <v>171</v>
      </c>
      <c r="B174" s="3" t="s">
        <v>521</v>
      </c>
      <c r="C174" s="4" t="s">
        <v>522</v>
      </c>
      <c r="D174" s="3"/>
      <c r="E174" s="3"/>
      <c r="F174" s="8">
        <v>40553.3333333333</v>
      </c>
      <c r="G174" s="9">
        <v>40553.7083333333</v>
      </c>
      <c r="H174" s="3" t="s">
        <v>34</v>
      </c>
      <c r="I174" s="4"/>
      <c r="J174" s="10">
        <v>0</v>
      </c>
      <c r="K174" s="11">
        <v>0</v>
      </c>
      <c r="L174" s="10">
        <v>0.00999999977648258</v>
      </c>
      <c r="M174" s="11">
        <v>0.0799999982118606</v>
      </c>
      <c r="N174" s="10">
        <v>0.0799999982118606</v>
      </c>
      <c r="Q174" s="7">
        <v>0.375</v>
      </c>
    </row>
    <row r="175" spans="1:17">
      <c r="A175" s="3">
        <v>172</v>
      </c>
      <c r="B175" s="3" t="s">
        <v>523</v>
      </c>
      <c r="C175" s="4" t="s">
        <v>524</v>
      </c>
      <c r="D175" s="3"/>
      <c r="E175" s="3"/>
      <c r="F175" s="8">
        <v>40553.3333333333</v>
      </c>
      <c r="G175" s="9">
        <v>40553.7083333333</v>
      </c>
      <c r="H175" s="3" t="s">
        <v>34</v>
      </c>
      <c r="I175" s="4"/>
      <c r="J175" s="10">
        <v>0</v>
      </c>
      <c r="K175" s="11">
        <v>0</v>
      </c>
      <c r="L175" s="10">
        <v>0.00999999977648258</v>
      </c>
      <c r="M175" s="11">
        <v>0.0799999982118606</v>
      </c>
      <c r="N175" s="10">
        <v>0.0799999982118606</v>
      </c>
      <c r="Q175" s="7">
        <v>0.375</v>
      </c>
    </row>
    <row r="176" spans="1:17">
      <c r="A176" s="3">
        <v>173</v>
      </c>
      <c r="B176" s="3" t="s">
        <v>525</v>
      </c>
      <c r="C176" s="4" t="s">
        <v>526</v>
      </c>
      <c r="D176" s="3"/>
      <c r="E176" s="3"/>
      <c r="F176" s="8">
        <v>40553.3333333333</v>
      </c>
      <c r="G176" s="9">
        <v>40553.7083333333</v>
      </c>
      <c r="H176" s="3" t="s">
        <v>34</v>
      </c>
      <c r="I176" s="4"/>
      <c r="J176" s="10">
        <v>0</v>
      </c>
      <c r="K176" s="11">
        <v>0</v>
      </c>
      <c r="L176" s="10">
        <v>0.00999999977648258</v>
      </c>
      <c r="M176" s="11">
        <v>0.0799999982118606</v>
      </c>
      <c r="N176" s="10">
        <v>0.0799999982118606</v>
      </c>
      <c r="Q176" s="7">
        <v>0.375</v>
      </c>
    </row>
    <row r="177" spans="1:17">
      <c r="A177" s="3">
        <v>174</v>
      </c>
      <c r="B177" s="3" t="s">
        <v>527</v>
      </c>
      <c r="C177" s="4" t="s">
        <v>528</v>
      </c>
      <c r="D177" s="3"/>
      <c r="E177" s="3"/>
      <c r="F177" s="8">
        <v>40553.3333333333</v>
      </c>
      <c r="G177" s="9">
        <v>40553.7083333333</v>
      </c>
      <c r="H177" s="3" t="s">
        <v>34</v>
      </c>
      <c r="I177" s="4"/>
      <c r="J177" s="10">
        <v>0</v>
      </c>
      <c r="K177" s="11">
        <v>0</v>
      </c>
      <c r="L177" s="10">
        <v>0.00999999977648258</v>
      </c>
      <c r="M177" s="11">
        <v>0.0799999982118606</v>
      </c>
      <c r="N177" s="10">
        <v>0.0799999982118606</v>
      </c>
      <c r="Q177" s="7">
        <v>0.375</v>
      </c>
    </row>
    <row r="178" spans="1:17">
      <c r="A178" s="3">
        <v>175</v>
      </c>
      <c r="B178" s="3" t="s">
        <v>529</v>
      </c>
      <c r="C178" s="4" t="s">
        <v>530</v>
      </c>
      <c r="D178" s="3"/>
      <c r="E178" s="3"/>
      <c r="F178" s="8">
        <v>40553.3333333333</v>
      </c>
      <c r="G178" s="9">
        <v>40553.7083333333</v>
      </c>
      <c r="H178" s="3" t="s">
        <v>34</v>
      </c>
      <c r="I178" s="4"/>
      <c r="J178" s="10">
        <v>0</v>
      </c>
      <c r="K178" s="11">
        <v>0</v>
      </c>
      <c r="L178" s="10">
        <v>0.00999999977648258</v>
      </c>
      <c r="M178" s="11">
        <v>0.0799999982118606</v>
      </c>
      <c r="N178" s="10">
        <v>0.0799999982118606</v>
      </c>
      <c r="Q178" s="7">
        <v>0.375</v>
      </c>
    </row>
    <row r="179" spans="1:17">
      <c r="A179" s="3">
        <v>176</v>
      </c>
      <c r="B179" s="3" t="s">
        <v>531</v>
      </c>
      <c r="C179" s="4" t="s">
        <v>532</v>
      </c>
      <c r="D179" s="3"/>
      <c r="E179" s="3"/>
      <c r="F179" s="8">
        <v>40553.3333333333</v>
      </c>
      <c r="G179" s="9">
        <v>40553.7083333333</v>
      </c>
      <c r="H179" s="3" t="s">
        <v>34</v>
      </c>
      <c r="I179" s="4"/>
      <c r="J179" s="10">
        <v>0</v>
      </c>
      <c r="K179" s="11">
        <v>0</v>
      </c>
      <c r="L179" s="10">
        <v>0.00999999977648258</v>
      </c>
      <c r="M179" s="11">
        <v>0.0799999982118606</v>
      </c>
      <c r="N179" s="10">
        <v>0.0799999982118606</v>
      </c>
      <c r="Q179" s="7">
        <v>0.375</v>
      </c>
    </row>
    <row r="180" spans="1:17">
      <c r="A180" s="3">
        <v>177</v>
      </c>
      <c r="B180" s="3" t="s">
        <v>447</v>
      </c>
      <c r="C180" s="4" t="s">
        <v>533</v>
      </c>
      <c r="D180" s="3"/>
      <c r="E180" s="3"/>
      <c r="F180" s="8">
        <v>40553.3333333333</v>
      </c>
      <c r="G180" s="9">
        <v>40553.7083333333</v>
      </c>
      <c r="H180" s="3" t="s">
        <v>34</v>
      </c>
      <c r="I180" s="4"/>
      <c r="J180" s="10">
        <v>0</v>
      </c>
      <c r="K180" s="11">
        <v>0</v>
      </c>
      <c r="L180" s="10">
        <v>0.00999999977648258</v>
      </c>
      <c r="M180" s="11">
        <v>0.0799999982118606</v>
      </c>
      <c r="N180" s="10">
        <v>0.0799999982118606</v>
      </c>
      <c r="Q180" s="7">
        <v>0.375</v>
      </c>
    </row>
    <row r="181" spans="1:17">
      <c r="A181" s="3">
        <v>178</v>
      </c>
      <c r="B181" s="3" t="s">
        <v>534</v>
      </c>
      <c r="C181" s="4" t="s">
        <v>535</v>
      </c>
      <c r="D181" s="3"/>
      <c r="E181" s="3"/>
      <c r="F181" s="8">
        <v>40553.3333333333</v>
      </c>
      <c r="G181" s="9">
        <v>40553.7083333333</v>
      </c>
      <c r="H181" s="3" t="s">
        <v>34</v>
      </c>
      <c r="I181" s="4"/>
      <c r="J181" s="10">
        <v>0</v>
      </c>
      <c r="K181" s="11">
        <v>0</v>
      </c>
      <c r="L181" s="10">
        <v>0.00999999977648258</v>
      </c>
      <c r="M181" s="11">
        <v>0.0799999982118606</v>
      </c>
      <c r="N181" s="10">
        <v>0.0799999982118606</v>
      </c>
      <c r="Q181" s="7">
        <v>0.375</v>
      </c>
    </row>
    <row r="182" spans="1:17">
      <c r="A182" s="3">
        <v>179</v>
      </c>
      <c r="B182" s="3" t="s">
        <v>536</v>
      </c>
      <c r="C182" s="4" t="s">
        <v>537</v>
      </c>
      <c r="D182" s="3"/>
      <c r="E182" s="3"/>
      <c r="F182" s="8">
        <v>40553.3333333333</v>
      </c>
      <c r="G182" s="9">
        <v>40553.7083333333</v>
      </c>
      <c r="H182" s="3" t="s">
        <v>34</v>
      </c>
      <c r="I182" s="4"/>
      <c r="J182" s="10">
        <v>0</v>
      </c>
      <c r="K182" s="11">
        <v>0</v>
      </c>
      <c r="L182" s="10">
        <v>0.00999999977648258</v>
      </c>
      <c r="M182" s="11">
        <v>0.0799999982118606</v>
      </c>
      <c r="N182" s="10">
        <v>0.0799999982118606</v>
      </c>
      <c r="Q182" s="7">
        <v>0.375</v>
      </c>
    </row>
    <row r="183" spans="1:17">
      <c r="A183" s="3">
        <v>180</v>
      </c>
      <c r="B183" s="3" t="s">
        <v>538</v>
      </c>
      <c r="C183" s="4" t="s">
        <v>539</v>
      </c>
      <c r="D183" s="3"/>
      <c r="E183" s="3"/>
      <c r="F183" s="8">
        <v>40553.3333333333</v>
      </c>
      <c r="G183" s="9">
        <v>40553.7083333333</v>
      </c>
      <c r="H183" s="3" t="s">
        <v>34</v>
      </c>
      <c r="I183" s="4"/>
      <c r="J183" s="10">
        <v>0</v>
      </c>
      <c r="K183" s="11">
        <v>0</v>
      </c>
      <c r="L183" s="10">
        <v>0.00999999977648258</v>
      </c>
      <c r="M183" s="11">
        <v>0.0799999982118606</v>
      </c>
      <c r="N183" s="10">
        <v>0.0799999982118606</v>
      </c>
      <c r="Q183" s="7">
        <v>0.375</v>
      </c>
    </row>
    <row r="184" spans="1:17">
      <c r="A184" s="3">
        <v>181</v>
      </c>
      <c r="B184" s="3" t="s">
        <v>540</v>
      </c>
      <c r="C184" s="4" t="s">
        <v>541</v>
      </c>
      <c r="D184" s="3"/>
      <c r="E184" s="3"/>
      <c r="F184" s="8">
        <v>40553.3333333333</v>
      </c>
      <c r="G184" s="9">
        <v>40553.7083333333</v>
      </c>
      <c r="H184" s="3" t="s">
        <v>34</v>
      </c>
      <c r="I184" s="4"/>
      <c r="J184" s="10">
        <v>0</v>
      </c>
      <c r="K184" s="11">
        <v>0</v>
      </c>
      <c r="L184" s="10">
        <v>0.00999999977648258</v>
      </c>
      <c r="M184" s="11">
        <v>0.0799999982118606</v>
      </c>
      <c r="N184" s="10">
        <v>0.0799999982118606</v>
      </c>
      <c r="Q184" s="7">
        <v>0.375</v>
      </c>
    </row>
    <row r="185" spans="1:17">
      <c r="A185" s="3">
        <v>182</v>
      </c>
      <c r="B185" s="3" t="s">
        <v>542</v>
      </c>
      <c r="C185" s="4" t="s">
        <v>543</v>
      </c>
      <c r="D185" s="3"/>
      <c r="E185" s="3"/>
      <c r="F185" s="8">
        <v>40553.3333333333</v>
      </c>
      <c r="G185" s="9">
        <v>40553.7083333333</v>
      </c>
      <c r="H185" s="3" t="s">
        <v>34</v>
      </c>
      <c r="I185" s="4"/>
      <c r="J185" s="10">
        <v>0</v>
      </c>
      <c r="K185" s="11">
        <v>0</v>
      </c>
      <c r="L185" s="10">
        <v>0.00999999977648258</v>
      </c>
      <c r="M185" s="11">
        <v>0.0799999982118606</v>
      </c>
      <c r="N185" s="10">
        <v>0.0799999982118606</v>
      </c>
      <c r="Q185" s="7">
        <v>0.375</v>
      </c>
    </row>
    <row r="186" spans="1:17">
      <c r="A186" s="3">
        <v>183</v>
      </c>
      <c r="B186" s="3" t="s">
        <v>544</v>
      </c>
      <c r="C186" s="4" t="s">
        <v>545</v>
      </c>
      <c r="D186" s="3"/>
      <c r="E186" s="3"/>
      <c r="F186" s="8">
        <v>40553.3333333333</v>
      </c>
      <c r="G186" s="9">
        <v>40553.7083333333</v>
      </c>
      <c r="H186" s="3" t="s">
        <v>34</v>
      </c>
      <c r="I186" s="4"/>
      <c r="J186" s="10">
        <v>0</v>
      </c>
      <c r="K186" s="11">
        <v>0</v>
      </c>
      <c r="L186" s="10">
        <v>0.00999999977648258</v>
      </c>
      <c r="M186" s="11">
        <v>0.0799999982118606</v>
      </c>
      <c r="N186" s="10">
        <v>0.0799999982118606</v>
      </c>
      <c r="Q186" s="7">
        <v>0.375</v>
      </c>
    </row>
    <row r="187" spans="1:17">
      <c r="A187" s="3">
        <v>184</v>
      </c>
      <c r="B187" s="3" t="s">
        <v>546</v>
      </c>
      <c r="C187" s="4" t="s">
        <v>547</v>
      </c>
      <c r="D187" s="3"/>
      <c r="E187" s="3"/>
      <c r="F187" s="8">
        <v>40553.3333333333</v>
      </c>
      <c r="G187" s="9">
        <v>40553.7083333333</v>
      </c>
      <c r="H187" s="3" t="s">
        <v>34</v>
      </c>
      <c r="I187" s="4"/>
      <c r="J187" s="10">
        <v>0</v>
      </c>
      <c r="K187" s="11">
        <v>0</v>
      </c>
      <c r="L187" s="10">
        <v>0.00999999977648258</v>
      </c>
      <c r="M187" s="11">
        <v>0.0799999982118606</v>
      </c>
      <c r="N187" s="10">
        <v>0.0799999982118606</v>
      </c>
      <c r="Q187" s="7">
        <v>0.375</v>
      </c>
    </row>
    <row r="188" spans="1:17">
      <c r="A188" s="3">
        <v>185</v>
      </c>
      <c r="B188" s="3" t="s">
        <v>548</v>
      </c>
      <c r="C188" s="4" t="s">
        <v>549</v>
      </c>
      <c r="D188" s="3"/>
      <c r="E188" s="3"/>
      <c r="F188" s="8">
        <v>40553.3333333333</v>
      </c>
      <c r="G188" s="9">
        <v>40553.7083333333</v>
      </c>
      <c r="H188" s="3" t="s">
        <v>34</v>
      </c>
      <c r="I188" s="4"/>
      <c r="J188" s="10">
        <v>0</v>
      </c>
      <c r="K188" s="11">
        <v>0</v>
      </c>
      <c r="L188" s="10">
        <v>0.00999999977648258</v>
      </c>
      <c r="M188" s="11">
        <v>0.0799999982118606</v>
      </c>
      <c r="N188" s="10">
        <v>0.0799999982118606</v>
      </c>
      <c r="Q188" s="7">
        <v>0.375</v>
      </c>
    </row>
    <row r="189" spans="1:17">
      <c r="A189" s="3">
        <v>186</v>
      </c>
      <c r="B189" s="3" t="s">
        <v>455</v>
      </c>
      <c r="C189" s="4" t="s">
        <v>550</v>
      </c>
      <c r="D189" s="3"/>
      <c r="E189" s="3"/>
      <c r="F189" s="8">
        <v>40553.3333333333</v>
      </c>
      <c r="G189" s="9">
        <v>40553.7083333333</v>
      </c>
      <c r="H189" s="3" t="s">
        <v>34</v>
      </c>
      <c r="I189" s="4"/>
      <c r="J189" s="10">
        <v>0</v>
      </c>
      <c r="K189" s="11">
        <v>0</v>
      </c>
      <c r="L189" s="10">
        <v>0.00999999977648258</v>
      </c>
      <c r="M189" s="11">
        <v>0.0799999982118606</v>
      </c>
      <c r="N189" s="10">
        <v>0.0799999982118606</v>
      </c>
      <c r="Q189" s="7">
        <v>0.375</v>
      </c>
    </row>
    <row r="190" spans="1:17">
      <c r="A190" s="3">
        <v>187</v>
      </c>
      <c r="B190" s="3" t="s">
        <v>551</v>
      </c>
      <c r="C190" s="4" t="s">
        <v>552</v>
      </c>
      <c r="D190" s="3"/>
      <c r="E190" s="3"/>
      <c r="F190" s="8">
        <v>40553.3333333333</v>
      </c>
      <c r="G190" s="9">
        <v>40553.7083333333</v>
      </c>
      <c r="H190" s="3" t="s">
        <v>34</v>
      </c>
      <c r="I190" s="4"/>
      <c r="J190" s="10">
        <v>0</v>
      </c>
      <c r="K190" s="11">
        <v>0</v>
      </c>
      <c r="L190" s="10">
        <v>0.00999999977648258</v>
      </c>
      <c r="M190" s="11">
        <v>0.0799999982118606</v>
      </c>
      <c r="N190" s="10">
        <v>0.0799999982118606</v>
      </c>
      <c r="Q190" s="7">
        <v>0.375</v>
      </c>
    </row>
    <row r="191" spans="1:17">
      <c r="A191" s="3">
        <v>188</v>
      </c>
      <c r="B191" s="3" t="s">
        <v>553</v>
      </c>
      <c r="C191" s="4" t="s">
        <v>554</v>
      </c>
      <c r="D191" s="3"/>
      <c r="E191" s="3"/>
      <c r="F191" s="8">
        <v>40553.3333333333</v>
      </c>
      <c r="G191" s="9">
        <v>40553.7083333333</v>
      </c>
      <c r="H191" s="3" t="s">
        <v>34</v>
      </c>
      <c r="I191" s="4"/>
      <c r="J191" s="10">
        <v>0</v>
      </c>
      <c r="K191" s="11">
        <v>0</v>
      </c>
      <c r="L191" s="10">
        <v>0.00999999977648258</v>
      </c>
      <c r="M191" s="11">
        <v>0.0799999982118606</v>
      </c>
      <c r="N191" s="10">
        <v>0.0799999982118606</v>
      </c>
      <c r="Q191" s="7">
        <v>0.375</v>
      </c>
    </row>
    <row r="192" spans="1:17">
      <c r="A192" s="3">
        <v>189</v>
      </c>
      <c r="B192" s="3" t="s">
        <v>457</v>
      </c>
      <c r="C192" s="4" t="s">
        <v>555</v>
      </c>
      <c r="D192" s="3"/>
      <c r="E192" s="3"/>
      <c r="F192" s="8">
        <v>40553.3333333333</v>
      </c>
      <c r="G192" s="9">
        <v>40553.7083333333</v>
      </c>
      <c r="H192" s="3" t="s">
        <v>34</v>
      </c>
      <c r="I192" s="4"/>
      <c r="J192" s="10">
        <v>0</v>
      </c>
      <c r="K192" s="11">
        <v>0</v>
      </c>
      <c r="L192" s="10">
        <v>0.00999999977648258</v>
      </c>
      <c r="M192" s="11">
        <v>0.0799999982118606</v>
      </c>
      <c r="N192" s="10">
        <v>0.0799999982118606</v>
      </c>
      <c r="Q192" s="7">
        <v>0.375</v>
      </c>
    </row>
    <row r="193" spans="1:17">
      <c r="A193" s="3">
        <v>190</v>
      </c>
      <c r="B193" s="3" t="s">
        <v>459</v>
      </c>
      <c r="C193" s="4" t="s">
        <v>556</v>
      </c>
      <c r="D193" s="3"/>
      <c r="E193" s="3"/>
      <c r="F193" s="8">
        <v>40553.3333333333</v>
      </c>
      <c r="G193" s="9">
        <v>40553.7083333333</v>
      </c>
      <c r="H193" s="3" t="s">
        <v>34</v>
      </c>
      <c r="I193" s="4"/>
      <c r="J193" s="10">
        <v>0</v>
      </c>
      <c r="K193" s="11">
        <v>0</v>
      </c>
      <c r="L193" s="10">
        <v>0.00999999977648258</v>
      </c>
      <c r="M193" s="11">
        <v>0.0799999982118606</v>
      </c>
      <c r="N193" s="10">
        <v>0.0799999982118606</v>
      </c>
      <c r="Q193" s="7">
        <v>0.375</v>
      </c>
    </row>
    <row r="194" spans="1:17">
      <c r="A194" s="3">
        <v>191</v>
      </c>
      <c r="B194" s="3" t="s">
        <v>557</v>
      </c>
      <c r="C194" s="4" t="s">
        <v>558</v>
      </c>
      <c r="D194" s="3"/>
      <c r="E194" s="3"/>
      <c r="F194" s="8">
        <v>40553.3333333333</v>
      </c>
      <c r="G194" s="9">
        <v>40553.7083333333</v>
      </c>
      <c r="H194" s="3" t="s">
        <v>34</v>
      </c>
      <c r="I194" s="4"/>
      <c r="J194" s="10">
        <v>0</v>
      </c>
      <c r="K194" s="11">
        <v>0</v>
      </c>
      <c r="L194" s="10">
        <v>0.00999999977648258</v>
      </c>
      <c r="M194" s="11">
        <v>0.0799999982118606</v>
      </c>
      <c r="N194" s="10">
        <v>0.0799999982118606</v>
      </c>
      <c r="Q194" s="7">
        <v>0.375</v>
      </c>
    </row>
    <row r="195" spans="1:17">
      <c r="A195" s="3">
        <v>192</v>
      </c>
      <c r="B195" s="3" t="s">
        <v>559</v>
      </c>
      <c r="C195" s="4" t="s">
        <v>560</v>
      </c>
      <c r="D195" s="3"/>
      <c r="E195" s="3"/>
      <c r="F195" s="8">
        <v>40553.3333333333</v>
      </c>
      <c r="G195" s="9">
        <v>40553.7083333333</v>
      </c>
      <c r="H195" s="3" t="s">
        <v>34</v>
      </c>
      <c r="I195" s="4"/>
      <c r="J195" s="10">
        <v>0</v>
      </c>
      <c r="K195" s="11">
        <v>0</v>
      </c>
      <c r="L195" s="10">
        <v>0.00999999977648258</v>
      </c>
      <c r="M195" s="11">
        <v>0.0799999982118606</v>
      </c>
      <c r="N195" s="10">
        <v>0.0799999982118606</v>
      </c>
      <c r="Q195" s="7">
        <v>0.375</v>
      </c>
    </row>
    <row r="196" spans="1:17">
      <c r="A196" s="3">
        <v>193</v>
      </c>
      <c r="B196" s="3" t="s">
        <v>561</v>
      </c>
      <c r="C196" s="4" t="s">
        <v>562</v>
      </c>
      <c r="D196" s="3"/>
      <c r="E196" s="3"/>
      <c r="F196" s="8">
        <v>40553.3333333333</v>
      </c>
      <c r="G196" s="9">
        <v>40553.7083333333</v>
      </c>
      <c r="H196" s="3" t="s">
        <v>34</v>
      </c>
      <c r="I196" s="4"/>
      <c r="J196" s="10">
        <v>0</v>
      </c>
      <c r="K196" s="11">
        <v>0</v>
      </c>
      <c r="L196" s="10">
        <v>0.00999999977648258</v>
      </c>
      <c r="M196" s="11">
        <v>0.0799999982118606</v>
      </c>
      <c r="N196" s="10">
        <v>0.0799999982118606</v>
      </c>
      <c r="Q196" s="7">
        <v>0.375</v>
      </c>
    </row>
    <row r="197" spans="1:17">
      <c r="A197" s="3">
        <v>194</v>
      </c>
      <c r="B197" s="3" t="s">
        <v>563</v>
      </c>
      <c r="C197" s="4" t="s">
        <v>564</v>
      </c>
      <c r="D197" s="3"/>
      <c r="E197" s="3"/>
      <c r="F197" s="8">
        <v>40553.3333333333</v>
      </c>
      <c r="G197" s="9">
        <v>40553.7083333333</v>
      </c>
      <c r="H197" s="3" t="s">
        <v>34</v>
      </c>
      <c r="I197" s="4"/>
      <c r="J197" s="10">
        <v>0</v>
      </c>
      <c r="K197" s="11">
        <v>0</v>
      </c>
      <c r="L197" s="10">
        <v>0.00999999977648258</v>
      </c>
      <c r="M197" s="11">
        <v>0.0799999982118606</v>
      </c>
      <c r="N197" s="10">
        <v>0.0799999982118606</v>
      </c>
      <c r="Q197" s="7">
        <v>0.375</v>
      </c>
    </row>
    <row r="198" spans="1:17">
      <c r="A198" s="3">
        <v>195</v>
      </c>
      <c r="B198" s="3" t="s">
        <v>565</v>
      </c>
      <c r="C198" s="4" t="s">
        <v>566</v>
      </c>
      <c r="D198" s="3"/>
      <c r="E198" s="3"/>
      <c r="F198" s="8">
        <v>40553.3333333333</v>
      </c>
      <c r="G198" s="9">
        <v>40553.7083333333</v>
      </c>
      <c r="H198" s="3" t="s">
        <v>34</v>
      </c>
      <c r="I198" s="4"/>
      <c r="J198" s="10">
        <v>0</v>
      </c>
      <c r="K198" s="11">
        <v>0</v>
      </c>
      <c r="L198" s="10">
        <v>0.00999999977648258</v>
      </c>
      <c r="M198" s="11">
        <v>0.0799999982118606</v>
      </c>
      <c r="N198" s="10">
        <v>0.0799999982118606</v>
      </c>
      <c r="Q198" s="7">
        <v>0.375</v>
      </c>
    </row>
    <row r="199" spans="1:17">
      <c r="A199" s="3">
        <v>196</v>
      </c>
      <c r="B199" s="3" t="s">
        <v>567</v>
      </c>
      <c r="C199" s="4" t="s">
        <v>568</v>
      </c>
      <c r="D199" s="3"/>
      <c r="E199" s="3"/>
      <c r="F199" s="8">
        <v>40553.3333333333</v>
      </c>
      <c r="G199" s="9">
        <v>40553.7083333333</v>
      </c>
      <c r="H199" s="3" t="s">
        <v>34</v>
      </c>
      <c r="I199" s="4"/>
      <c r="J199" s="10">
        <v>0</v>
      </c>
      <c r="K199" s="11">
        <v>0</v>
      </c>
      <c r="L199" s="10">
        <v>0.00999999977648258</v>
      </c>
      <c r="M199" s="11">
        <v>0.0799999982118606</v>
      </c>
      <c r="N199" s="10">
        <v>0.0799999982118606</v>
      </c>
      <c r="Q199" s="7">
        <v>0.375</v>
      </c>
    </row>
    <row r="200" spans="1:17">
      <c r="A200" s="3">
        <v>197</v>
      </c>
      <c r="B200" s="3" t="s">
        <v>461</v>
      </c>
      <c r="C200" s="4" t="s">
        <v>569</v>
      </c>
      <c r="D200" s="3"/>
      <c r="E200" s="3"/>
      <c r="F200" s="8">
        <v>40553.3333333333</v>
      </c>
      <c r="G200" s="9">
        <v>40553.7083333333</v>
      </c>
      <c r="H200" s="3" t="s">
        <v>34</v>
      </c>
      <c r="I200" s="4"/>
      <c r="J200" s="10">
        <v>0</v>
      </c>
      <c r="K200" s="11">
        <v>0</v>
      </c>
      <c r="L200" s="10">
        <v>0.00999999977648258</v>
      </c>
      <c r="M200" s="11">
        <v>0.0799999982118606</v>
      </c>
      <c r="N200" s="10">
        <v>0.0799999982118606</v>
      </c>
      <c r="Q200" s="7">
        <v>0.375</v>
      </c>
    </row>
    <row r="201" spans="1:17">
      <c r="A201" s="3">
        <v>198</v>
      </c>
      <c r="B201" s="3" t="s">
        <v>570</v>
      </c>
      <c r="C201" s="4" t="s">
        <v>571</v>
      </c>
      <c r="D201" s="3"/>
      <c r="E201" s="3"/>
      <c r="F201" s="8">
        <v>40553.3333333333</v>
      </c>
      <c r="G201" s="9">
        <v>40553.7083333333</v>
      </c>
      <c r="H201" s="3" t="s">
        <v>34</v>
      </c>
      <c r="I201" s="4"/>
      <c r="J201" s="10">
        <v>0</v>
      </c>
      <c r="K201" s="11">
        <v>0</v>
      </c>
      <c r="L201" s="10">
        <v>0.00999999977648258</v>
      </c>
      <c r="M201" s="11">
        <v>0.0799999982118606</v>
      </c>
      <c r="N201" s="10">
        <v>0.0799999982118606</v>
      </c>
      <c r="Q201" s="7">
        <v>0.375</v>
      </c>
    </row>
    <row r="202" spans="1:17">
      <c r="A202" s="3">
        <v>200</v>
      </c>
      <c r="B202" s="3" t="s">
        <v>572</v>
      </c>
      <c r="C202" s="4" t="s">
        <v>573</v>
      </c>
      <c r="D202" s="3"/>
      <c r="E202" s="3"/>
      <c r="F202" s="8">
        <v>40794.3333333333</v>
      </c>
      <c r="G202" s="9">
        <v>40925.7083333333</v>
      </c>
      <c r="H202" s="3" t="s">
        <v>574</v>
      </c>
      <c r="I202" s="4"/>
      <c r="J202" s="10">
        <v>0</v>
      </c>
      <c r="K202" s="11">
        <v>0</v>
      </c>
      <c r="L202" s="10">
        <v>235.789993286133</v>
      </c>
      <c r="M202" s="11">
        <v>177314.074951172</v>
      </c>
      <c r="N202" s="10">
        <v>177314.074951172</v>
      </c>
      <c r="Q202" s="7">
        <v>131.375</v>
      </c>
    </row>
    <row r="203" spans="1:17">
      <c r="A203" s="4">
        <v>227</v>
      </c>
      <c r="B203" s="4" t="s">
        <v>575</v>
      </c>
      <c r="C203" s="4" t="s">
        <v>576</v>
      </c>
      <c r="D203" s="2"/>
      <c r="E203" s="2"/>
      <c r="F203" s="5">
        <v>40553.3333333333</v>
      </c>
      <c r="G203" s="5">
        <v>40988.7083333333</v>
      </c>
      <c r="H203" s="2" t="s">
        <v>577</v>
      </c>
      <c r="I203" s="2"/>
      <c r="J203" s="6"/>
      <c r="K203" s="6">
        <v>0</v>
      </c>
      <c r="L203" s="6"/>
      <c r="M203" s="6"/>
      <c r="N203" s="6">
        <v>129941.9982391</v>
      </c>
      <c r="Q203" s="7">
        <v>435.375</v>
      </c>
    </row>
    <row r="204" spans="1:17">
      <c r="A204" s="3">
        <v>201</v>
      </c>
      <c r="B204" s="3" t="s">
        <v>578</v>
      </c>
      <c r="C204" s="4" t="s">
        <v>579</v>
      </c>
      <c r="D204" s="3"/>
      <c r="E204" s="3" t="s">
        <v>580</v>
      </c>
      <c r="F204" s="8">
        <v>40574.3333333333</v>
      </c>
      <c r="G204" s="9">
        <v>40667.7083333333</v>
      </c>
      <c r="H204" s="3" t="s">
        <v>581</v>
      </c>
      <c r="I204" s="4"/>
      <c r="J204" s="10">
        <v>0</v>
      </c>
      <c r="K204" s="11">
        <v>0</v>
      </c>
      <c r="L204" s="10">
        <v>28.1499996185303</v>
      </c>
      <c r="M204" s="11">
        <v>15313.5997924805</v>
      </c>
      <c r="N204" s="10">
        <v>15313.5997924805</v>
      </c>
      <c r="Q204" s="7">
        <v>93.375</v>
      </c>
    </row>
    <row r="205" spans="1:17">
      <c r="A205" s="3">
        <v>202</v>
      </c>
      <c r="B205" s="3" t="s">
        <v>582</v>
      </c>
      <c r="C205" s="4" t="s">
        <v>583</v>
      </c>
      <c r="D205" s="3" t="s">
        <v>584</v>
      </c>
      <c r="E205" s="3" t="s">
        <v>585</v>
      </c>
      <c r="F205" s="8">
        <v>40623.3333333333</v>
      </c>
      <c r="G205" s="9">
        <v>40714.7083333333</v>
      </c>
      <c r="H205" s="3" t="s">
        <v>85</v>
      </c>
      <c r="I205" s="4"/>
      <c r="J205" s="10">
        <v>0</v>
      </c>
      <c r="K205" s="11">
        <v>0</v>
      </c>
      <c r="L205" s="10">
        <v>28.1499996185303</v>
      </c>
      <c r="M205" s="11">
        <v>14863.199798584</v>
      </c>
      <c r="N205" s="10">
        <v>14863.199798584</v>
      </c>
      <c r="Q205" s="7">
        <v>91.375</v>
      </c>
    </row>
    <row r="206" spans="1:17">
      <c r="A206" s="3">
        <v>203</v>
      </c>
      <c r="B206" s="3" t="s">
        <v>586</v>
      </c>
      <c r="C206" s="4" t="s">
        <v>587</v>
      </c>
      <c r="D206" s="3" t="s">
        <v>588</v>
      </c>
      <c r="E206" s="3" t="s">
        <v>589</v>
      </c>
      <c r="F206" s="8">
        <v>40668.3333333333</v>
      </c>
      <c r="G206" s="9">
        <v>40778.7083333333</v>
      </c>
      <c r="H206" s="3" t="s">
        <v>590</v>
      </c>
      <c r="I206" s="4"/>
      <c r="J206" s="10">
        <v>0</v>
      </c>
      <c r="K206" s="11">
        <v>0</v>
      </c>
      <c r="L206" s="10">
        <v>28.1499996185303</v>
      </c>
      <c r="M206" s="11">
        <v>17790.7997589111</v>
      </c>
      <c r="N206" s="10">
        <v>17790.7997589111</v>
      </c>
      <c r="Q206" s="7">
        <v>110.375</v>
      </c>
    </row>
    <row r="207" spans="1:17">
      <c r="A207" s="3">
        <v>204</v>
      </c>
      <c r="B207" s="3" t="s">
        <v>591</v>
      </c>
      <c r="C207" s="4" t="s">
        <v>592</v>
      </c>
      <c r="D207" s="3" t="s">
        <v>593</v>
      </c>
      <c r="E207" s="3" t="s">
        <v>594</v>
      </c>
      <c r="F207" s="8">
        <v>40715.3333333333</v>
      </c>
      <c r="G207" s="9">
        <v>40820.7083333333</v>
      </c>
      <c r="H207" s="3" t="s">
        <v>595</v>
      </c>
      <c r="I207" s="4"/>
      <c r="J207" s="10">
        <v>0</v>
      </c>
      <c r="K207" s="11">
        <v>0</v>
      </c>
      <c r="L207" s="10">
        <v>28.1499996185303</v>
      </c>
      <c r="M207" s="11">
        <v>17115.1997680664</v>
      </c>
      <c r="N207" s="10">
        <v>17115.1997680664</v>
      </c>
      <c r="Q207" s="7">
        <v>105.375</v>
      </c>
    </row>
    <row r="208" spans="1:17">
      <c r="A208" s="3">
        <v>205</v>
      </c>
      <c r="B208" s="3" t="s">
        <v>596</v>
      </c>
      <c r="C208" s="4" t="s">
        <v>597</v>
      </c>
      <c r="D208" s="3" t="s">
        <v>598</v>
      </c>
      <c r="E208" s="3" t="s">
        <v>599</v>
      </c>
      <c r="F208" s="8">
        <v>40779.3333333333</v>
      </c>
      <c r="G208" s="9">
        <v>40868.7083333333</v>
      </c>
      <c r="H208" s="3" t="s">
        <v>313</v>
      </c>
      <c r="I208" s="4"/>
      <c r="J208" s="10">
        <v>0</v>
      </c>
      <c r="K208" s="11">
        <v>0</v>
      </c>
      <c r="L208" s="10">
        <v>28.1499996185303</v>
      </c>
      <c r="M208" s="11">
        <v>14412.7998046875</v>
      </c>
      <c r="N208" s="10">
        <v>14412.7998046875</v>
      </c>
      <c r="Q208" s="7">
        <v>89.375</v>
      </c>
    </row>
    <row r="209" spans="1:17">
      <c r="A209" s="3">
        <v>206</v>
      </c>
      <c r="B209" s="3" t="s">
        <v>600</v>
      </c>
      <c r="C209" s="4" t="s">
        <v>601</v>
      </c>
      <c r="D209" s="3" t="s">
        <v>602</v>
      </c>
      <c r="E209" s="3"/>
      <c r="F209" s="8">
        <v>40675.3333333333</v>
      </c>
      <c r="G209" s="9">
        <v>40988.7083333333</v>
      </c>
      <c r="H209" s="3" t="s">
        <v>603</v>
      </c>
      <c r="I209" s="4"/>
      <c r="J209" s="10">
        <v>0</v>
      </c>
      <c r="K209" s="11">
        <v>0</v>
      </c>
      <c r="L209" s="10">
        <v>28.1499996185303</v>
      </c>
      <c r="M209" s="11">
        <v>50444.7993164063</v>
      </c>
      <c r="N209" s="10">
        <v>50444.7993164063</v>
      </c>
      <c r="Q209" s="7">
        <v>313.375</v>
      </c>
    </row>
    <row r="210" spans="1:17">
      <c r="A210" s="3">
        <v>207</v>
      </c>
      <c r="B210" s="3" t="s">
        <v>604</v>
      </c>
      <c r="C210" s="4" t="s">
        <v>605</v>
      </c>
      <c r="D210" s="3"/>
      <c r="E210" s="3"/>
      <c r="F210" s="8">
        <v>40553.3333333333</v>
      </c>
      <c r="G210" s="9">
        <v>40553.7083333333</v>
      </c>
      <c r="H210" s="3" t="s">
        <v>34</v>
      </c>
      <c r="I210" s="4"/>
      <c r="J210" s="10">
        <v>0</v>
      </c>
      <c r="K210" s="11">
        <v>0</v>
      </c>
      <c r="L210" s="10">
        <v>0.00999999977648258</v>
      </c>
      <c r="M210" s="11">
        <v>0.0799999982118606</v>
      </c>
      <c r="N210" s="10">
        <v>0.0799999982118606</v>
      </c>
      <c r="Q210" s="7">
        <v>0.375</v>
      </c>
    </row>
    <row r="211" spans="1:17">
      <c r="A211" s="3">
        <v>208</v>
      </c>
      <c r="B211" s="3" t="s">
        <v>606</v>
      </c>
      <c r="C211" s="4" t="s">
        <v>607</v>
      </c>
      <c r="D211" s="3"/>
      <c r="E211" s="3"/>
      <c r="F211" s="8">
        <v>40553.3333333333</v>
      </c>
      <c r="G211" s="9">
        <v>40553.7083333333</v>
      </c>
      <c r="H211" s="3" t="s">
        <v>34</v>
      </c>
      <c r="I211" s="4"/>
      <c r="J211" s="10">
        <v>0</v>
      </c>
      <c r="K211" s="11">
        <v>0</v>
      </c>
      <c r="L211" s="10">
        <v>0.00999999977648258</v>
      </c>
      <c r="M211" s="11">
        <v>0.0799999982118606</v>
      </c>
      <c r="N211" s="10">
        <v>0.0799999982118606</v>
      </c>
      <c r="Q211" s="7">
        <v>0.375</v>
      </c>
    </row>
    <row r="212" spans="1:17">
      <c r="A212" s="3">
        <v>209</v>
      </c>
      <c r="B212" s="3" t="s">
        <v>608</v>
      </c>
      <c r="C212" s="4" t="s">
        <v>609</v>
      </c>
      <c r="D212" s="3"/>
      <c r="E212" s="3"/>
      <c r="F212" s="8">
        <v>40553.3333333333</v>
      </c>
      <c r="G212" s="9">
        <v>40553.7083333333</v>
      </c>
      <c r="H212" s="3" t="s">
        <v>34</v>
      </c>
      <c r="I212" s="4"/>
      <c r="J212" s="10">
        <v>0</v>
      </c>
      <c r="K212" s="11">
        <v>0</v>
      </c>
      <c r="L212" s="10">
        <v>0.00999999977648258</v>
      </c>
      <c r="M212" s="11">
        <v>0.0799999982118606</v>
      </c>
      <c r="N212" s="10">
        <v>0.0799999982118606</v>
      </c>
      <c r="Q212" s="7">
        <v>0.375</v>
      </c>
    </row>
    <row r="213" spans="1:17">
      <c r="A213" s="3">
        <v>210</v>
      </c>
      <c r="B213" s="3" t="s">
        <v>610</v>
      </c>
      <c r="C213" s="4" t="s">
        <v>611</v>
      </c>
      <c r="D213" s="3"/>
      <c r="E213" s="3"/>
      <c r="F213" s="8">
        <v>40553.3333333333</v>
      </c>
      <c r="G213" s="9">
        <v>40553.7083333333</v>
      </c>
      <c r="H213" s="3" t="s">
        <v>34</v>
      </c>
      <c r="I213" s="4"/>
      <c r="J213" s="10">
        <v>0</v>
      </c>
      <c r="K213" s="11">
        <v>0</v>
      </c>
      <c r="L213" s="10">
        <v>0.00999999977648258</v>
      </c>
      <c r="M213" s="11">
        <v>0.0799999982118606</v>
      </c>
      <c r="N213" s="10">
        <v>0.0799999982118606</v>
      </c>
      <c r="Q213" s="7">
        <v>0.375</v>
      </c>
    </row>
    <row r="214" spans="1:17">
      <c r="A214" s="3">
        <v>211</v>
      </c>
      <c r="B214" s="3" t="s">
        <v>612</v>
      </c>
      <c r="C214" s="4" t="s">
        <v>613</v>
      </c>
      <c r="D214" s="3"/>
      <c r="E214" s="3"/>
      <c r="F214" s="8">
        <v>40553.3333333333</v>
      </c>
      <c r="G214" s="9">
        <v>40553.7083333333</v>
      </c>
      <c r="H214" s="3" t="s">
        <v>34</v>
      </c>
      <c r="I214" s="4"/>
      <c r="J214" s="10">
        <v>0</v>
      </c>
      <c r="K214" s="11">
        <v>0</v>
      </c>
      <c r="L214" s="10">
        <v>0.00999999977648258</v>
      </c>
      <c r="M214" s="11">
        <v>0.0799999982118606</v>
      </c>
      <c r="N214" s="10">
        <v>0.0799999982118606</v>
      </c>
      <c r="Q214" s="7">
        <v>0.375</v>
      </c>
    </row>
    <row r="215" spans="1:17">
      <c r="A215" s="3">
        <v>212</v>
      </c>
      <c r="B215" s="3" t="s">
        <v>614</v>
      </c>
      <c r="C215" s="4" t="s">
        <v>615</v>
      </c>
      <c r="D215" s="3"/>
      <c r="E215" s="3"/>
      <c r="F215" s="8">
        <v>40553.3333333333</v>
      </c>
      <c r="G215" s="9">
        <v>40553.7083333333</v>
      </c>
      <c r="H215" s="3" t="s">
        <v>34</v>
      </c>
      <c r="I215" s="4"/>
      <c r="J215" s="10">
        <v>0</v>
      </c>
      <c r="K215" s="11">
        <v>0</v>
      </c>
      <c r="L215" s="10">
        <v>0.00999999977648258</v>
      </c>
      <c r="M215" s="11">
        <v>0.0799999982118606</v>
      </c>
      <c r="N215" s="10">
        <v>0.0799999982118606</v>
      </c>
      <c r="Q215" s="7">
        <v>0.375</v>
      </c>
    </row>
    <row r="216" spans="1:17">
      <c r="A216" s="3">
        <v>213</v>
      </c>
      <c r="B216" s="3" t="s">
        <v>616</v>
      </c>
      <c r="C216" s="4" t="s">
        <v>617</v>
      </c>
      <c r="D216" s="3"/>
      <c r="E216" s="3"/>
      <c r="F216" s="8">
        <v>40553.3333333333</v>
      </c>
      <c r="G216" s="9">
        <v>40553.7083333333</v>
      </c>
      <c r="H216" s="3" t="s">
        <v>34</v>
      </c>
      <c r="I216" s="4"/>
      <c r="J216" s="10">
        <v>0</v>
      </c>
      <c r="K216" s="11">
        <v>0</v>
      </c>
      <c r="L216" s="10">
        <v>0.00999999977648258</v>
      </c>
      <c r="M216" s="11">
        <v>0.0799999982118606</v>
      </c>
      <c r="N216" s="10">
        <v>0.0799999982118606</v>
      </c>
      <c r="Q216" s="7">
        <v>0.375</v>
      </c>
    </row>
    <row r="217" spans="1:17">
      <c r="A217" s="3">
        <v>214</v>
      </c>
      <c r="B217" s="3" t="s">
        <v>618</v>
      </c>
      <c r="C217" s="4" t="s">
        <v>619</v>
      </c>
      <c r="D217" s="3"/>
      <c r="E217" s="3"/>
      <c r="F217" s="8">
        <v>40553.3333333333</v>
      </c>
      <c r="G217" s="9">
        <v>40553.7083333333</v>
      </c>
      <c r="H217" s="3" t="s">
        <v>34</v>
      </c>
      <c r="I217" s="4"/>
      <c r="J217" s="10">
        <v>0</v>
      </c>
      <c r="K217" s="11">
        <v>0</v>
      </c>
      <c r="L217" s="10">
        <v>0.00999999977648258</v>
      </c>
      <c r="M217" s="11">
        <v>0.0799999982118606</v>
      </c>
      <c r="N217" s="10">
        <v>0.0799999982118606</v>
      </c>
      <c r="Q217" s="7">
        <v>0.375</v>
      </c>
    </row>
    <row r="218" spans="1:17">
      <c r="A218" s="3">
        <v>215</v>
      </c>
      <c r="B218" s="3" t="s">
        <v>620</v>
      </c>
      <c r="C218" s="4" t="s">
        <v>621</v>
      </c>
      <c r="D218" s="3"/>
      <c r="E218" s="3"/>
      <c r="F218" s="8">
        <v>40553.3333333333</v>
      </c>
      <c r="G218" s="9">
        <v>40553.7083333333</v>
      </c>
      <c r="H218" s="3" t="s">
        <v>34</v>
      </c>
      <c r="I218" s="4"/>
      <c r="J218" s="10">
        <v>0</v>
      </c>
      <c r="K218" s="11">
        <v>0</v>
      </c>
      <c r="L218" s="10">
        <v>0.00999999977648258</v>
      </c>
      <c r="M218" s="11">
        <v>0.0799999982118606</v>
      </c>
      <c r="N218" s="10">
        <v>0.0799999982118606</v>
      </c>
      <c r="Q218" s="7">
        <v>0.375</v>
      </c>
    </row>
    <row r="219" spans="1:17">
      <c r="A219" s="3">
        <v>216</v>
      </c>
      <c r="B219" s="3" t="s">
        <v>622</v>
      </c>
      <c r="C219" s="4" t="s">
        <v>623</v>
      </c>
      <c r="D219" s="3"/>
      <c r="E219" s="3"/>
      <c r="F219" s="8">
        <v>40553.3333333333</v>
      </c>
      <c r="G219" s="9">
        <v>40553.7083333333</v>
      </c>
      <c r="H219" s="3" t="s">
        <v>34</v>
      </c>
      <c r="I219" s="4"/>
      <c r="J219" s="10">
        <v>0</v>
      </c>
      <c r="K219" s="11">
        <v>0</v>
      </c>
      <c r="L219" s="10">
        <v>0.00999999977648258</v>
      </c>
      <c r="M219" s="11">
        <v>0.0799999982118606</v>
      </c>
      <c r="N219" s="10">
        <v>0.0799999982118606</v>
      </c>
      <c r="Q219" s="7">
        <v>0.375</v>
      </c>
    </row>
    <row r="220" spans="1:17">
      <c r="A220" s="3">
        <v>217</v>
      </c>
      <c r="B220" s="3" t="s">
        <v>624</v>
      </c>
      <c r="C220" s="4" t="s">
        <v>625</v>
      </c>
      <c r="D220" s="3"/>
      <c r="E220" s="3"/>
      <c r="F220" s="8">
        <v>40553.3333333333</v>
      </c>
      <c r="G220" s="9">
        <v>40553.7083333333</v>
      </c>
      <c r="H220" s="3" t="s">
        <v>34</v>
      </c>
      <c r="I220" s="4"/>
      <c r="J220" s="10">
        <v>0</v>
      </c>
      <c r="K220" s="11">
        <v>0</v>
      </c>
      <c r="L220" s="10">
        <v>0.00999999977648258</v>
      </c>
      <c r="M220" s="11">
        <v>0.0799999982118606</v>
      </c>
      <c r="N220" s="10">
        <v>0.0799999982118606</v>
      </c>
      <c r="Q220" s="7">
        <v>0.375</v>
      </c>
    </row>
    <row r="221" spans="1:17">
      <c r="A221" s="3">
        <v>218</v>
      </c>
      <c r="B221" s="3" t="s">
        <v>626</v>
      </c>
      <c r="C221" s="4" t="s">
        <v>627</v>
      </c>
      <c r="D221" s="3"/>
      <c r="E221" s="3"/>
      <c r="F221" s="8">
        <v>40553.3333333333</v>
      </c>
      <c r="G221" s="9">
        <v>40553.7083333333</v>
      </c>
      <c r="H221" s="3" t="s">
        <v>34</v>
      </c>
      <c r="I221" s="4"/>
      <c r="J221" s="10">
        <v>0</v>
      </c>
      <c r="K221" s="11">
        <v>0</v>
      </c>
      <c r="L221" s="10">
        <v>0.00999999977648258</v>
      </c>
      <c r="M221" s="11">
        <v>0.0799999982118606</v>
      </c>
      <c r="N221" s="10">
        <v>0.0799999982118606</v>
      </c>
      <c r="Q221" s="7">
        <v>0.375</v>
      </c>
    </row>
    <row r="222" spans="1:17">
      <c r="A222" s="3">
        <v>219</v>
      </c>
      <c r="B222" s="3" t="s">
        <v>628</v>
      </c>
      <c r="C222" s="4" t="s">
        <v>629</v>
      </c>
      <c r="D222" s="3"/>
      <c r="E222" s="3"/>
      <c r="F222" s="8">
        <v>40553.3333333333</v>
      </c>
      <c r="G222" s="9">
        <v>40553.7083333333</v>
      </c>
      <c r="H222" s="3" t="s">
        <v>34</v>
      </c>
      <c r="I222" s="4"/>
      <c r="J222" s="10">
        <v>0</v>
      </c>
      <c r="K222" s="11">
        <v>0</v>
      </c>
      <c r="L222" s="10">
        <v>0.00999999977648258</v>
      </c>
      <c r="M222" s="11">
        <v>0.0799999982118606</v>
      </c>
      <c r="N222" s="10">
        <v>0.0799999982118606</v>
      </c>
      <c r="Q222" s="7">
        <v>0.375</v>
      </c>
    </row>
    <row r="223" spans="1:17">
      <c r="A223" s="3">
        <v>220</v>
      </c>
      <c r="B223" s="3" t="s">
        <v>630</v>
      </c>
      <c r="C223" s="4" t="s">
        <v>631</v>
      </c>
      <c r="D223" s="3"/>
      <c r="E223" s="3"/>
      <c r="F223" s="8">
        <v>40553.3333333333</v>
      </c>
      <c r="G223" s="9">
        <v>40553.7083333333</v>
      </c>
      <c r="H223" s="3" t="s">
        <v>34</v>
      </c>
      <c r="I223" s="4"/>
      <c r="J223" s="10">
        <v>0</v>
      </c>
      <c r="K223" s="11">
        <v>0</v>
      </c>
      <c r="L223" s="10">
        <v>0.00999999977648258</v>
      </c>
      <c r="M223" s="11">
        <v>0.0799999982118606</v>
      </c>
      <c r="N223" s="10">
        <v>0.0799999982118606</v>
      </c>
      <c r="Q223" s="7">
        <v>0.375</v>
      </c>
    </row>
    <row r="224" spans="1:17">
      <c r="A224" s="3">
        <v>221</v>
      </c>
      <c r="B224" s="3" t="s">
        <v>632</v>
      </c>
      <c r="C224" s="4" t="s">
        <v>633</v>
      </c>
      <c r="D224" s="3"/>
      <c r="E224" s="3"/>
      <c r="F224" s="8">
        <v>40553.3333333333</v>
      </c>
      <c r="G224" s="9">
        <v>40553.7083333333</v>
      </c>
      <c r="H224" s="3" t="s">
        <v>34</v>
      </c>
      <c r="I224" s="4"/>
      <c r="J224" s="10">
        <v>0</v>
      </c>
      <c r="K224" s="11">
        <v>0</v>
      </c>
      <c r="L224" s="10">
        <v>0.00999999977648258</v>
      </c>
      <c r="M224" s="11">
        <v>0.0799999982118606</v>
      </c>
      <c r="N224" s="10">
        <v>0.0799999982118606</v>
      </c>
      <c r="Q224" s="7">
        <v>0.375</v>
      </c>
    </row>
    <row r="225" spans="1:17">
      <c r="A225" s="3">
        <v>222</v>
      </c>
      <c r="B225" s="3" t="s">
        <v>634</v>
      </c>
      <c r="C225" s="4" t="s">
        <v>635</v>
      </c>
      <c r="D225" s="3"/>
      <c r="E225" s="3"/>
      <c r="F225" s="8">
        <v>40553.3333333333</v>
      </c>
      <c r="G225" s="9">
        <v>40553.7083333333</v>
      </c>
      <c r="H225" s="3" t="s">
        <v>34</v>
      </c>
      <c r="I225" s="4"/>
      <c r="J225" s="10">
        <v>0</v>
      </c>
      <c r="K225" s="11">
        <v>0</v>
      </c>
      <c r="L225" s="10">
        <v>0.00999999977648258</v>
      </c>
      <c r="M225" s="11">
        <v>0.0799999982118606</v>
      </c>
      <c r="N225" s="10">
        <v>0.0799999982118606</v>
      </c>
      <c r="Q225" s="7">
        <v>0.375</v>
      </c>
    </row>
    <row r="226" spans="1:17">
      <c r="A226" s="3">
        <v>223</v>
      </c>
      <c r="B226" s="3" t="s">
        <v>636</v>
      </c>
      <c r="C226" s="4" t="s">
        <v>637</v>
      </c>
      <c r="D226" s="3"/>
      <c r="E226" s="3"/>
      <c r="F226" s="8">
        <v>40553.3333333333</v>
      </c>
      <c r="G226" s="9">
        <v>40553.7083333333</v>
      </c>
      <c r="H226" s="3" t="s">
        <v>34</v>
      </c>
      <c r="I226" s="4"/>
      <c r="J226" s="10">
        <v>0</v>
      </c>
      <c r="K226" s="11">
        <v>0</v>
      </c>
      <c r="L226" s="10">
        <v>0.00999999977648258</v>
      </c>
      <c r="M226" s="11">
        <v>0.0799999982118606</v>
      </c>
      <c r="N226" s="10">
        <v>0.0799999982118606</v>
      </c>
      <c r="Q226" s="7">
        <v>0.375</v>
      </c>
    </row>
    <row r="227" spans="1:17">
      <c r="A227" s="3">
        <v>224</v>
      </c>
      <c r="B227" s="3" t="s">
        <v>638</v>
      </c>
      <c r="C227" s="4" t="s">
        <v>639</v>
      </c>
      <c r="D227" s="3"/>
      <c r="E227" s="3"/>
      <c r="F227" s="8">
        <v>40553.3333333333</v>
      </c>
      <c r="G227" s="9">
        <v>40553.7083333333</v>
      </c>
      <c r="H227" s="3" t="s">
        <v>34</v>
      </c>
      <c r="I227" s="4"/>
      <c r="J227" s="10">
        <v>0</v>
      </c>
      <c r="K227" s="11">
        <v>0</v>
      </c>
      <c r="L227" s="10">
        <v>0.00999999977648258</v>
      </c>
      <c r="M227" s="11">
        <v>0.0799999982118606</v>
      </c>
      <c r="N227" s="10">
        <v>0.0799999982118606</v>
      </c>
      <c r="Q227" s="7">
        <v>0.375</v>
      </c>
    </row>
    <row r="228" spans="1:17">
      <c r="A228" s="3">
        <v>225</v>
      </c>
      <c r="B228" s="3" t="s">
        <v>640</v>
      </c>
      <c r="C228" s="4" t="s">
        <v>641</v>
      </c>
      <c r="D228" s="3"/>
      <c r="E228" s="3"/>
      <c r="F228" s="8">
        <v>40553.3333333333</v>
      </c>
      <c r="G228" s="9">
        <v>40553.7083333333</v>
      </c>
      <c r="H228" s="3" t="s">
        <v>34</v>
      </c>
      <c r="I228" s="4"/>
      <c r="J228" s="10">
        <v>0</v>
      </c>
      <c r="K228" s="11">
        <v>0</v>
      </c>
      <c r="L228" s="10">
        <v>0.00999999977648258</v>
      </c>
      <c r="M228" s="11">
        <v>0.0799999982118606</v>
      </c>
      <c r="N228" s="10">
        <v>0.0799999982118606</v>
      </c>
      <c r="Q228" s="7">
        <v>0.375</v>
      </c>
    </row>
    <row r="229" spans="1:17">
      <c r="A229" s="3">
        <v>226</v>
      </c>
      <c r="B229" s="3" t="s">
        <v>642</v>
      </c>
      <c r="C229" s="4" t="s">
        <v>643</v>
      </c>
      <c r="D229" s="3"/>
      <c r="E229" s="3"/>
      <c r="F229" s="8">
        <v>40553.3333333333</v>
      </c>
      <c r="G229" s="9">
        <v>40553.7083333333</v>
      </c>
      <c r="H229" s="3" t="s">
        <v>34</v>
      </c>
      <c r="I229" s="4"/>
      <c r="J229" s="10">
        <v>0</v>
      </c>
      <c r="K229" s="11">
        <v>0</v>
      </c>
      <c r="L229" s="10">
        <v>0.00999999977648258</v>
      </c>
      <c r="M229" s="11">
        <v>0.0799999982118606</v>
      </c>
      <c r="N229" s="10">
        <v>0.0799999982118606</v>
      </c>
      <c r="Q229" s="7">
        <v>0.375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3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720</v>
      </c>
      <c r="C1" s="8">
        <v>41012.7083333333</v>
      </c>
      <c r="E1" s="1" t="s">
        <v>721</v>
      </c>
      <c r="F1" s="4" t="s">
        <v>784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896</v>
      </c>
      <c r="AB3" s="1"/>
      <c r="AC3" s="1"/>
      <c r="AD3" s="1" t="s">
        <v>900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723</v>
      </c>
      <c r="M4" s="1" t="s">
        <v>724</v>
      </c>
      <c r="N4" s="1" t="s">
        <v>725</v>
      </c>
      <c r="O4" s="1" t="s">
        <v>726</v>
      </c>
      <c r="P4" s="1" t="s">
        <v>727</v>
      </c>
      <c r="Q4" s="1" t="s">
        <v>728</v>
      </c>
      <c r="R4" s="1" t="s">
        <v>729</v>
      </c>
      <c r="S4" s="1" t="s">
        <v>730</v>
      </c>
      <c r="T4" s="1" t="s">
        <v>731</v>
      </c>
      <c r="U4" s="1" t="s">
        <v>732</v>
      </c>
      <c r="V4" s="1" t="s">
        <v>722</v>
      </c>
      <c r="W4" s="1" t="s">
        <v>733</v>
      </c>
      <c r="X4" s="1" t="s">
        <v>734</v>
      </c>
      <c r="AA4" s="1" t="s">
        <v>897</v>
      </c>
      <c r="AB4" s="1" t="s">
        <v>898</v>
      </c>
      <c r="AC4" s="1" t="s">
        <v>899</v>
      </c>
      <c r="AD4" s="1" t="s">
        <v>901</v>
      </c>
      <c r="AE4" s="1" t="s">
        <v>902</v>
      </c>
      <c r="AF4" s="1" t="s">
        <v>899</v>
      </c>
    </row>
    <row r="5" spans="1:32">
      <c r="A5" s="2">
        <v>0</v>
      </c>
      <c r="B5" s="3" t="s">
        <v>18</v>
      </c>
      <c r="C5" s="5">
        <v>40553.3333333333</v>
      </c>
      <c r="D5" s="5">
        <v>41135.7083333333</v>
      </c>
      <c r="E5" s="2" t="s">
        <v>20</v>
      </c>
      <c r="F5" s="2"/>
      <c r="G5" s="6"/>
      <c r="H5" s="6">
        <v>0</v>
      </c>
      <c r="I5" s="6"/>
      <c r="J5" s="6"/>
      <c r="K5" s="6">
        <v>1121316.94224893</v>
      </c>
      <c r="L5" s="2"/>
      <c r="M5" s="2" t="s">
        <v>785</v>
      </c>
      <c r="N5" s="6"/>
      <c r="O5" s="6"/>
      <c r="P5" s="2"/>
      <c r="Q5" s="6"/>
      <c r="R5" s="6"/>
      <c r="S5" s="6">
        <v>570971.796344087</v>
      </c>
      <c r="T5" s="6"/>
      <c r="U5" s="13">
        <v>0.410107598324507</v>
      </c>
      <c r="V5" s="2"/>
      <c r="W5" s="6">
        <v>459860.598146286</v>
      </c>
      <c r="X5" s="6">
        <v>1069364.94353066</v>
      </c>
    </row>
    <row r="6" spans="1:32">
      <c r="A6" s="4">
        <v>49</v>
      </c>
      <c r="B6" s="4" t="s">
        <v>21</v>
      </c>
      <c r="C6" s="5">
        <v>40553.3333333333</v>
      </c>
      <c r="D6" s="5">
        <v>40732.7083333333</v>
      </c>
      <c r="E6" s="2" t="s">
        <v>23</v>
      </c>
      <c r="F6" s="2"/>
      <c r="G6" s="6"/>
      <c r="H6" s="6">
        <v>0</v>
      </c>
      <c r="I6" s="6"/>
      <c r="J6" s="6"/>
      <c r="K6" s="6">
        <v>213962.318220809</v>
      </c>
      <c r="L6" s="2"/>
      <c r="M6" s="2" t="s">
        <v>785</v>
      </c>
      <c r="N6" s="6"/>
      <c r="O6" s="6"/>
      <c r="P6" s="2"/>
      <c r="Q6" s="6"/>
      <c r="R6" s="6"/>
      <c r="S6" s="6">
        <v>301909.717814684</v>
      </c>
      <c r="T6" s="6"/>
      <c r="U6" s="13">
        <v>0.999999766313997</v>
      </c>
      <c r="V6" s="2"/>
      <c r="W6" s="6">
        <v>213962.26822081</v>
      </c>
      <c r="X6" s="6">
        <v>213962.318220809</v>
      </c>
    </row>
    <row r="7" spans="1:32">
      <c r="A7" s="3">
        <v>1</v>
      </c>
      <c r="B7" s="3" t="s">
        <v>24</v>
      </c>
      <c r="C7" s="9">
        <v>40554.3333333333</v>
      </c>
      <c r="D7" s="9">
        <v>40648.7083333333</v>
      </c>
      <c r="E7" s="12" t="s">
        <v>27</v>
      </c>
      <c r="F7" s="12"/>
      <c r="G7" s="10">
        <v>0</v>
      </c>
      <c r="H7" s="10">
        <v>0</v>
      </c>
      <c r="I7" s="10">
        <v>301.339996337891</v>
      </c>
      <c r="J7" s="10">
        <v>166339.677978516</v>
      </c>
      <c r="K7" s="10">
        <v>166339.677978516</v>
      </c>
      <c r="L7" s="8">
        <v>40553.3333333333</v>
      </c>
      <c r="M7" s="3" t="s">
        <v>751</v>
      </c>
      <c r="N7" s="10">
        <v>216964.797363282</v>
      </c>
      <c r="O7" s="10">
        <v>0</v>
      </c>
      <c r="P7" s="12" t="s">
        <v>737</v>
      </c>
      <c r="Q7" s="10">
        <v>0</v>
      </c>
      <c r="R7" s="14">
        <v>0</v>
      </c>
      <c r="S7" s="11">
        <v>216964.797363282</v>
      </c>
      <c r="T7" s="10">
        <v>0</v>
      </c>
      <c r="U7" s="15">
        <v>1</v>
      </c>
      <c r="V7" s="12" t="s">
        <v>738</v>
      </c>
      <c r="W7" s="10">
        <v>166339.677978516</v>
      </c>
      <c r="X7" s="10">
        <v>166339.677978516</v>
      </c>
      <c r="AA7" s="7">
        <v>100</v>
      </c>
      <c r="AB7" s="7">
        <v>130.434782608696</v>
      </c>
      <c r="AC7" s="7">
        <v>100</v>
      </c>
      <c r="AD7" s="7">
        <v>100</v>
      </c>
      <c r="AE7" s="7">
        <v>130.434782608696</v>
      </c>
      <c r="AF7" s="7">
        <v>100</v>
      </c>
    </row>
    <row r="8" spans="1:32">
      <c r="A8" s="3">
        <v>2</v>
      </c>
      <c r="B8" s="3" t="s">
        <v>28</v>
      </c>
      <c r="C8" s="9">
        <v>40553.3333333333</v>
      </c>
      <c r="D8" s="9">
        <v>40592.7083333333</v>
      </c>
      <c r="E8" s="12" t="s">
        <v>31</v>
      </c>
      <c r="F8" s="12"/>
      <c r="G8" s="10">
        <v>0</v>
      </c>
      <c r="H8" s="10">
        <v>0</v>
      </c>
      <c r="I8" s="10">
        <v>3.67000007629395</v>
      </c>
      <c r="J8" s="10">
        <v>880.800018310548</v>
      </c>
      <c r="K8" s="10">
        <v>880.800018310548</v>
      </c>
      <c r="L8" s="8">
        <v>40553.3333333333</v>
      </c>
      <c r="M8" s="3" t="s">
        <v>31</v>
      </c>
      <c r="N8" s="10">
        <v>880.800018310548</v>
      </c>
      <c r="O8" s="10">
        <v>0</v>
      </c>
      <c r="P8" s="12" t="s">
        <v>737</v>
      </c>
      <c r="Q8" s="10">
        <v>0</v>
      </c>
      <c r="R8" s="14">
        <v>0</v>
      </c>
      <c r="S8" s="11">
        <v>880.800018310548</v>
      </c>
      <c r="T8" s="10">
        <v>0</v>
      </c>
      <c r="U8" s="15">
        <v>1</v>
      </c>
      <c r="V8" s="12" t="s">
        <v>738</v>
      </c>
      <c r="W8" s="10">
        <v>880.800018310548</v>
      </c>
      <c r="X8" s="10">
        <v>880.800018310548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32</v>
      </c>
      <c r="C9" s="9">
        <v>40553.3333333333</v>
      </c>
      <c r="D9" s="9">
        <v>40553.7083333333</v>
      </c>
      <c r="E9" s="12" t="s">
        <v>34</v>
      </c>
      <c r="F9" s="12"/>
      <c r="G9" s="10">
        <v>0</v>
      </c>
      <c r="H9" s="10">
        <v>0</v>
      </c>
      <c r="I9" s="10">
        <v>0.00999999977648258</v>
      </c>
      <c r="J9" s="10">
        <v>0.0799999982118606</v>
      </c>
      <c r="K9" s="10">
        <v>0.0799999982118606</v>
      </c>
      <c r="L9" s="8">
        <v>40585.3333333333</v>
      </c>
      <c r="M9" s="3" t="s">
        <v>739</v>
      </c>
      <c r="N9" s="10">
        <v>0.639999985694885</v>
      </c>
      <c r="O9" s="10">
        <v>0</v>
      </c>
      <c r="P9" s="12" t="s">
        <v>737</v>
      </c>
      <c r="Q9" s="10">
        <v>1018.88000488281</v>
      </c>
      <c r="R9" s="14">
        <v>0</v>
      </c>
      <c r="S9" s="11">
        <v>1019.5200048685</v>
      </c>
      <c r="T9" s="10">
        <v>0</v>
      </c>
      <c r="U9" s="15">
        <v>1</v>
      </c>
      <c r="V9" s="12" t="s">
        <v>738</v>
      </c>
      <c r="W9" s="10">
        <v>0.0799999982118606</v>
      </c>
      <c r="X9" s="10">
        <v>0.0799999982118606</v>
      </c>
      <c r="AA9" s="7">
        <v>100</v>
      </c>
      <c r="AB9" s="7">
        <v>800</v>
      </c>
      <c r="AC9" s="7">
        <v>100</v>
      </c>
      <c r="AD9" s="7">
        <v>100</v>
      </c>
      <c r="AE9" s="7">
        <v>1274400.03457069</v>
      </c>
      <c r="AF9" s="7">
        <v>100</v>
      </c>
    </row>
    <row r="10" spans="1:32">
      <c r="A10" s="3">
        <v>4</v>
      </c>
      <c r="B10" s="3" t="s">
        <v>35</v>
      </c>
      <c r="C10" s="9">
        <v>40568.3333333333</v>
      </c>
      <c r="D10" s="9">
        <v>40599.7083333333</v>
      </c>
      <c r="E10" s="12" t="s">
        <v>39</v>
      </c>
      <c r="F10" s="12"/>
      <c r="G10" s="10">
        <v>0</v>
      </c>
      <c r="H10" s="10">
        <v>0</v>
      </c>
      <c r="I10" s="10">
        <v>15.9200000762939</v>
      </c>
      <c r="J10" s="10">
        <v>3056.64001464843</v>
      </c>
      <c r="K10" s="10">
        <v>3056.64001464843</v>
      </c>
      <c r="L10" s="8">
        <v>40595.3333333333</v>
      </c>
      <c r="M10" s="3" t="s">
        <v>740</v>
      </c>
      <c r="N10" s="10">
        <v>1528.32000732421</v>
      </c>
      <c r="O10" s="10">
        <v>0</v>
      </c>
      <c r="P10" s="12" t="s">
        <v>737</v>
      </c>
      <c r="Q10" s="10">
        <v>0</v>
      </c>
      <c r="R10" s="14">
        <v>0</v>
      </c>
      <c r="S10" s="11">
        <v>1528.32000732421</v>
      </c>
      <c r="T10" s="10">
        <v>0</v>
      </c>
      <c r="U10" s="15">
        <v>1</v>
      </c>
      <c r="V10" s="12" t="s">
        <v>738</v>
      </c>
      <c r="W10" s="10">
        <v>3056.64001464843</v>
      </c>
      <c r="X10" s="10">
        <v>3056.64001464843</v>
      </c>
      <c r="AA10" s="7">
        <v>100</v>
      </c>
      <c r="AB10" s="7">
        <v>50</v>
      </c>
      <c r="AC10" s="7">
        <v>100</v>
      </c>
      <c r="AD10" s="7">
        <v>100</v>
      </c>
      <c r="AE10" s="7">
        <v>50</v>
      </c>
      <c r="AF10" s="7">
        <v>100</v>
      </c>
    </row>
    <row r="11" spans="1:32">
      <c r="A11" s="3">
        <v>5</v>
      </c>
      <c r="B11" s="3" t="s">
        <v>40</v>
      </c>
      <c r="C11" s="9">
        <v>40581.3333333333</v>
      </c>
      <c r="D11" s="9">
        <v>40598.7083333333</v>
      </c>
      <c r="E11" s="12" t="s">
        <v>43</v>
      </c>
      <c r="F11" s="12"/>
      <c r="G11" s="10">
        <v>0</v>
      </c>
      <c r="H11" s="10">
        <v>0</v>
      </c>
      <c r="I11" s="10">
        <v>15.9200000762939</v>
      </c>
      <c r="J11" s="10">
        <v>1783.04000854492</v>
      </c>
      <c r="K11" s="10">
        <v>1783.04000854492</v>
      </c>
      <c r="L11" s="8">
        <v>40599.3333333333</v>
      </c>
      <c r="M11" s="3" t="s">
        <v>64</v>
      </c>
      <c r="N11" s="10">
        <v>1655.68000793457</v>
      </c>
      <c r="O11" s="10">
        <v>0</v>
      </c>
      <c r="P11" s="12" t="s">
        <v>737</v>
      </c>
      <c r="Q11" s="10">
        <v>0</v>
      </c>
      <c r="R11" s="14">
        <v>0</v>
      </c>
      <c r="S11" s="11">
        <v>1655.68000793457</v>
      </c>
      <c r="T11" s="10">
        <v>0</v>
      </c>
      <c r="U11" s="15">
        <v>1</v>
      </c>
      <c r="V11" s="12" t="s">
        <v>738</v>
      </c>
      <c r="W11" s="10">
        <v>1783.04000854492</v>
      </c>
      <c r="X11" s="10">
        <v>1783.04000854492</v>
      </c>
      <c r="AA11" s="7">
        <v>100</v>
      </c>
      <c r="AB11" s="7">
        <v>92.8571428571429</v>
      </c>
      <c r="AC11" s="7">
        <v>100</v>
      </c>
      <c r="AD11" s="7">
        <v>100</v>
      </c>
      <c r="AE11" s="7">
        <v>92.8571428571429</v>
      </c>
      <c r="AF11" s="7">
        <v>100</v>
      </c>
    </row>
    <row r="12" spans="1:32">
      <c r="A12" s="3">
        <v>6</v>
      </c>
      <c r="B12" s="3" t="s">
        <v>44</v>
      </c>
      <c r="C12" s="9">
        <v>40582.3333333333</v>
      </c>
      <c r="D12" s="9">
        <v>40606.7083333333</v>
      </c>
      <c r="E12" s="12" t="s">
        <v>48</v>
      </c>
      <c r="F12" s="12"/>
      <c r="G12" s="10">
        <v>0</v>
      </c>
      <c r="H12" s="10">
        <v>0</v>
      </c>
      <c r="I12" s="10">
        <v>15.9200000762939</v>
      </c>
      <c r="J12" s="10">
        <v>2419.84001159667</v>
      </c>
      <c r="K12" s="10">
        <v>2419.84001159667</v>
      </c>
      <c r="L12" s="8">
        <v>40602.3333333333</v>
      </c>
      <c r="M12" s="3" t="s">
        <v>72</v>
      </c>
      <c r="N12" s="10">
        <v>1400.96000671386</v>
      </c>
      <c r="O12" s="10">
        <v>0</v>
      </c>
      <c r="P12" s="12" t="s">
        <v>737</v>
      </c>
      <c r="Q12" s="10">
        <v>0</v>
      </c>
      <c r="R12" s="14">
        <v>0</v>
      </c>
      <c r="S12" s="11">
        <v>1400.96000671386</v>
      </c>
      <c r="T12" s="10">
        <v>0</v>
      </c>
      <c r="U12" s="15">
        <v>1</v>
      </c>
      <c r="V12" s="12" t="s">
        <v>738</v>
      </c>
      <c r="W12" s="10">
        <v>2419.84001159667</v>
      </c>
      <c r="X12" s="10">
        <v>2419.84001159667</v>
      </c>
      <c r="AA12" s="7">
        <v>100</v>
      </c>
      <c r="AB12" s="7">
        <v>57.8947368421053</v>
      </c>
      <c r="AC12" s="7">
        <v>100</v>
      </c>
      <c r="AD12" s="7">
        <v>100</v>
      </c>
      <c r="AE12" s="7">
        <v>57.8947368421053</v>
      </c>
      <c r="AF12" s="7">
        <v>100</v>
      </c>
    </row>
    <row r="13" spans="1:32">
      <c r="A13" s="3">
        <v>7</v>
      </c>
      <c r="B13" s="3" t="s">
        <v>49</v>
      </c>
      <c r="C13" s="9">
        <v>40553.3333333333</v>
      </c>
      <c r="D13" s="9">
        <v>40553.7083333333</v>
      </c>
      <c r="E13" s="12" t="s">
        <v>34</v>
      </c>
      <c r="F13" s="12"/>
      <c r="G13" s="10">
        <v>0</v>
      </c>
      <c r="H13" s="10">
        <v>0</v>
      </c>
      <c r="I13" s="10">
        <v>0.00999999977648258</v>
      </c>
      <c r="J13" s="10">
        <v>0.0799999982118606</v>
      </c>
      <c r="K13" s="10">
        <v>0.0799999982118606</v>
      </c>
      <c r="L13" s="8">
        <v>40606.3333333333</v>
      </c>
      <c r="M13" s="3" t="s">
        <v>72</v>
      </c>
      <c r="N13" s="10">
        <v>0.879999980330467</v>
      </c>
      <c r="O13" s="10">
        <v>0</v>
      </c>
      <c r="P13" s="12" t="s">
        <v>737</v>
      </c>
      <c r="Q13" s="10">
        <v>1400.9599609375</v>
      </c>
      <c r="R13" s="14">
        <v>0</v>
      </c>
      <c r="S13" s="11">
        <v>1401.83996091783</v>
      </c>
      <c r="T13" s="10">
        <v>0</v>
      </c>
      <c r="U13" s="15">
        <v>1</v>
      </c>
      <c r="V13" s="12" t="s">
        <v>738</v>
      </c>
      <c r="W13" s="10">
        <v>0.0799999982118606</v>
      </c>
      <c r="X13" s="10">
        <v>0.0799999982118606</v>
      </c>
      <c r="AA13" s="7">
        <v>100</v>
      </c>
      <c r="AB13" s="7">
        <v>1100</v>
      </c>
      <c r="AC13" s="7">
        <v>100</v>
      </c>
      <c r="AD13" s="7">
        <v>100</v>
      </c>
      <c r="AE13" s="7">
        <v>1752299.99031425</v>
      </c>
      <c r="AF13" s="7">
        <v>100</v>
      </c>
    </row>
    <row r="14" spans="1:32">
      <c r="A14" s="3">
        <v>8</v>
      </c>
      <c r="B14" s="3" t="s">
        <v>51</v>
      </c>
      <c r="C14" s="9">
        <v>40589.3333333333</v>
      </c>
      <c r="D14" s="9">
        <v>40616.7083333333</v>
      </c>
      <c r="E14" s="12" t="s">
        <v>55</v>
      </c>
      <c r="F14" s="12"/>
      <c r="G14" s="10">
        <v>0</v>
      </c>
      <c r="H14" s="10">
        <v>0</v>
      </c>
      <c r="I14" s="10">
        <v>15.9200000762939</v>
      </c>
      <c r="J14" s="10">
        <v>2547.20001220702</v>
      </c>
      <c r="K14" s="10">
        <v>2547.20001220702</v>
      </c>
      <c r="L14" s="8">
        <v>40623.3333333333</v>
      </c>
      <c r="M14" s="3" t="s">
        <v>165</v>
      </c>
      <c r="N14" s="10">
        <v>2037.76000976562</v>
      </c>
      <c r="O14" s="10">
        <v>0</v>
      </c>
      <c r="P14" s="12" t="s">
        <v>737</v>
      </c>
      <c r="Q14" s="10">
        <v>0</v>
      </c>
      <c r="R14" s="14">
        <v>0</v>
      </c>
      <c r="S14" s="11">
        <v>2037.76000976562</v>
      </c>
      <c r="T14" s="10">
        <v>0</v>
      </c>
      <c r="U14" s="15">
        <v>1</v>
      </c>
      <c r="V14" s="12" t="s">
        <v>738</v>
      </c>
      <c r="W14" s="10">
        <v>2547.20001220702</v>
      </c>
      <c r="X14" s="10">
        <v>2547.20001220702</v>
      </c>
      <c r="AA14" s="7">
        <v>100</v>
      </c>
      <c r="AB14" s="7">
        <v>80</v>
      </c>
      <c r="AC14" s="7">
        <v>100</v>
      </c>
      <c r="AD14" s="7">
        <v>100</v>
      </c>
      <c r="AE14" s="7">
        <v>80</v>
      </c>
      <c r="AF14" s="7">
        <v>100</v>
      </c>
    </row>
    <row r="15" spans="1:32">
      <c r="A15" s="3">
        <v>9</v>
      </c>
      <c r="B15" s="3" t="s">
        <v>56</v>
      </c>
      <c r="C15" s="9">
        <v>40595.3333333333</v>
      </c>
      <c r="D15" s="9">
        <v>40617.7083333333</v>
      </c>
      <c r="E15" s="12" t="s">
        <v>60</v>
      </c>
      <c r="F15" s="12"/>
      <c r="G15" s="10">
        <v>0</v>
      </c>
      <c r="H15" s="10">
        <v>0</v>
      </c>
      <c r="I15" s="10">
        <v>15.9200000762939</v>
      </c>
      <c r="J15" s="10">
        <v>2165.12001037597</v>
      </c>
      <c r="K15" s="10">
        <v>2165.12001037597</v>
      </c>
      <c r="L15" s="8">
        <v>40625.3333333333</v>
      </c>
      <c r="M15" s="3" t="s">
        <v>161</v>
      </c>
      <c r="N15" s="10">
        <v>3438.72001647948</v>
      </c>
      <c r="O15" s="10">
        <v>0</v>
      </c>
      <c r="P15" s="12" t="s">
        <v>737</v>
      </c>
      <c r="Q15" s="10">
        <v>0</v>
      </c>
      <c r="R15" s="14">
        <v>0</v>
      </c>
      <c r="S15" s="11">
        <v>3438.72001647948</v>
      </c>
      <c r="T15" s="10">
        <v>0</v>
      </c>
      <c r="U15" s="15">
        <v>1</v>
      </c>
      <c r="V15" s="12" t="s">
        <v>738</v>
      </c>
      <c r="W15" s="10">
        <v>2165.12001037597</v>
      </c>
      <c r="X15" s="10">
        <v>2165.12001037597</v>
      </c>
      <c r="AA15" s="7">
        <v>100</v>
      </c>
      <c r="AB15" s="7">
        <v>158.823529411765</v>
      </c>
      <c r="AC15" s="7">
        <v>100</v>
      </c>
      <c r="AD15" s="7">
        <v>100</v>
      </c>
      <c r="AE15" s="7">
        <v>158.823529411765</v>
      </c>
      <c r="AF15" s="7">
        <v>100</v>
      </c>
    </row>
    <row r="16" spans="1:32">
      <c r="A16" s="3">
        <v>10</v>
      </c>
      <c r="B16" s="3" t="s">
        <v>61</v>
      </c>
      <c r="C16" s="9">
        <v>40599.3333333333</v>
      </c>
      <c r="D16" s="9">
        <v>40617.7083333333</v>
      </c>
      <c r="E16" s="12" t="s">
        <v>64</v>
      </c>
      <c r="F16" s="12"/>
      <c r="G16" s="10">
        <v>0</v>
      </c>
      <c r="H16" s="10">
        <v>0</v>
      </c>
      <c r="I16" s="10">
        <v>15.9200000762939</v>
      </c>
      <c r="J16" s="10">
        <v>1655.68000793457</v>
      </c>
      <c r="K16" s="10">
        <v>1655.68000793457</v>
      </c>
      <c r="L16" s="8">
        <v>40627.3333333333</v>
      </c>
      <c r="M16" s="3" t="s">
        <v>64</v>
      </c>
      <c r="N16" s="10">
        <v>1655.68000793457</v>
      </c>
      <c r="O16" s="10">
        <v>0</v>
      </c>
      <c r="P16" s="12" t="s">
        <v>737</v>
      </c>
      <c r="Q16" s="10">
        <v>0</v>
      </c>
      <c r="R16" s="14">
        <v>0</v>
      </c>
      <c r="S16" s="11">
        <v>1655.68000793457</v>
      </c>
      <c r="T16" s="10">
        <v>0</v>
      </c>
      <c r="U16" s="15">
        <v>1</v>
      </c>
      <c r="V16" s="12" t="s">
        <v>738</v>
      </c>
      <c r="W16" s="10">
        <v>1655.68000793457</v>
      </c>
      <c r="X16" s="10">
        <v>1655.68000793457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65</v>
      </c>
      <c r="C17" s="9">
        <v>40571.3333333333</v>
      </c>
      <c r="D17" s="9">
        <v>40603.7083333333</v>
      </c>
      <c r="E17" s="12" t="s">
        <v>68</v>
      </c>
      <c r="F17" s="12"/>
      <c r="G17" s="10">
        <v>0</v>
      </c>
      <c r="H17" s="10">
        <v>0</v>
      </c>
      <c r="I17" s="10">
        <v>15.9200000762939</v>
      </c>
      <c r="J17" s="10">
        <v>2929.28001403808</v>
      </c>
      <c r="K17" s="10">
        <v>2929.28001403808</v>
      </c>
      <c r="L17" s="8">
        <v>40640.3333333333</v>
      </c>
      <c r="M17" s="3" t="s">
        <v>60</v>
      </c>
      <c r="N17" s="10">
        <v>2165.12001037597</v>
      </c>
      <c r="O17" s="10">
        <v>0</v>
      </c>
      <c r="P17" s="12" t="s">
        <v>737</v>
      </c>
      <c r="Q17" s="10">
        <v>0</v>
      </c>
      <c r="R17" s="14">
        <v>0</v>
      </c>
      <c r="S17" s="11">
        <v>2165.12001037597</v>
      </c>
      <c r="T17" s="10">
        <v>0</v>
      </c>
      <c r="U17" s="15">
        <v>1</v>
      </c>
      <c r="V17" s="12" t="s">
        <v>738</v>
      </c>
      <c r="W17" s="10">
        <v>2929.28001403808</v>
      </c>
      <c r="X17" s="10">
        <v>2929.28001403808</v>
      </c>
      <c r="AA17" s="7">
        <v>100</v>
      </c>
      <c r="AB17" s="7">
        <v>73.9130434782609</v>
      </c>
      <c r="AC17" s="7">
        <v>100</v>
      </c>
      <c r="AD17" s="7">
        <v>100</v>
      </c>
      <c r="AE17" s="7">
        <v>73.9130434782609</v>
      </c>
      <c r="AF17" s="7">
        <v>100</v>
      </c>
    </row>
    <row r="18" spans="1:32">
      <c r="A18" s="3">
        <v>12</v>
      </c>
      <c r="B18" s="3" t="s">
        <v>69</v>
      </c>
      <c r="C18" s="9">
        <v>40613.3333333333</v>
      </c>
      <c r="D18" s="9">
        <v>40627.7083333333</v>
      </c>
      <c r="E18" s="12" t="s">
        <v>72</v>
      </c>
      <c r="F18" s="12"/>
      <c r="G18" s="10">
        <v>0</v>
      </c>
      <c r="H18" s="10">
        <v>0</v>
      </c>
      <c r="I18" s="10">
        <v>15.9200000762939</v>
      </c>
      <c r="J18" s="10">
        <v>1400.96000671386</v>
      </c>
      <c r="K18" s="10">
        <v>1400.96000671386</v>
      </c>
      <c r="L18" s="8">
        <v>40770.3333333333</v>
      </c>
      <c r="M18" s="3" t="s">
        <v>756</v>
      </c>
      <c r="N18" s="10">
        <v>9169.92004394529</v>
      </c>
      <c r="O18" s="10">
        <v>0</v>
      </c>
      <c r="P18" s="12" t="s">
        <v>737</v>
      </c>
      <c r="Q18" s="10">
        <v>0</v>
      </c>
      <c r="R18" s="14">
        <v>0</v>
      </c>
      <c r="S18" s="11">
        <v>9169.92004394529</v>
      </c>
      <c r="T18" s="10">
        <v>0</v>
      </c>
      <c r="U18" s="15">
        <v>1</v>
      </c>
      <c r="V18" s="12" t="s">
        <v>738</v>
      </c>
      <c r="W18" s="10">
        <v>1400.96000671386</v>
      </c>
      <c r="X18" s="10">
        <v>1400.96000671386</v>
      </c>
      <c r="AA18" s="7">
        <v>100</v>
      </c>
      <c r="AB18" s="7">
        <v>654.545454545455</v>
      </c>
      <c r="AC18" s="7">
        <v>100</v>
      </c>
      <c r="AD18" s="7">
        <v>100</v>
      </c>
      <c r="AE18" s="7">
        <v>654.545454545455</v>
      </c>
      <c r="AF18" s="7">
        <v>100</v>
      </c>
    </row>
    <row r="19" spans="1:32">
      <c r="A19" s="3">
        <v>13</v>
      </c>
      <c r="B19" s="3" t="s">
        <v>73</v>
      </c>
      <c r="C19" s="9">
        <v>40619.3333333333</v>
      </c>
      <c r="D19" s="9">
        <v>40632.7083333333</v>
      </c>
      <c r="E19" s="12" t="s">
        <v>76</v>
      </c>
      <c r="F19" s="12"/>
      <c r="G19" s="10">
        <v>0</v>
      </c>
      <c r="H19" s="10">
        <v>0</v>
      </c>
      <c r="I19" s="10">
        <v>15.9200000762939</v>
      </c>
      <c r="J19" s="10">
        <v>1273.60000610351</v>
      </c>
      <c r="K19" s="10">
        <v>1273.60000610351</v>
      </c>
      <c r="L19" s="8">
        <v>40773.3333333333</v>
      </c>
      <c r="M19" s="3" t="s">
        <v>143</v>
      </c>
      <c r="N19" s="10">
        <v>1910.40000915527</v>
      </c>
      <c r="O19" s="10">
        <v>0</v>
      </c>
      <c r="P19" s="12" t="s">
        <v>737</v>
      </c>
      <c r="Q19" s="10">
        <v>0</v>
      </c>
      <c r="R19" s="14">
        <v>0</v>
      </c>
      <c r="S19" s="11">
        <v>1910.40000915527</v>
      </c>
      <c r="T19" s="10">
        <v>0</v>
      </c>
      <c r="U19" s="15">
        <v>1</v>
      </c>
      <c r="V19" s="12" t="s">
        <v>738</v>
      </c>
      <c r="W19" s="10">
        <v>1273.60000610351</v>
      </c>
      <c r="X19" s="10">
        <v>1273.60000610351</v>
      </c>
      <c r="AA19" s="7">
        <v>100</v>
      </c>
      <c r="AB19" s="7">
        <v>150</v>
      </c>
      <c r="AC19" s="7">
        <v>100</v>
      </c>
      <c r="AD19" s="7">
        <v>100</v>
      </c>
      <c r="AE19" s="7">
        <v>150</v>
      </c>
      <c r="AF19" s="7">
        <v>100</v>
      </c>
    </row>
    <row r="20" spans="1:32">
      <c r="A20" s="3">
        <v>14</v>
      </c>
      <c r="B20" s="3" t="s">
        <v>77</v>
      </c>
      <c r="C20" s="9">
        <v>40623.3333333333</v>
      </c>
      <c r="D20" s="9">
        <v>40681.7083333333</v>
      </c>
      <c r="E20" s="12" t="s">
        <v>80</v>
      </c>
      <c r="F20" s="12"/>
      <c r="G20" s="10">
        <v>0</v>
      </c>
      <c r="H20" s="10">
        <v>0</v>
      </c>
      <c r="I20" s="10">
        <v>15.9200000762939</v>
      </c>
      <c r="J20" s="10">
        <v>5476.4800262451</v>
      </c>
      <c r="K20" s="10">
        <v>5476.4800262451</v>
      </c>
      <c r="L20" s="8">
        <v>40771.3333333333</v>
      </c>
      <c r="M20" s="3" t="s">
        <v>590</v>
      </c>
      <c r="N20" s="10">
        <v>10061.4400482177</v>
      </c>
      <c r="O20" s="10">
        <v>0</v>
      </c>
      <c r="P20" s="12" t="s">
        <v>737</v>
      </c>
      <c r="Q20" s="10">
        <v>0</v>
      </c>
      <c r="R20" s="14">
        <v>0</v>
      </c>
      <c r="S20" s="11">
        <v>10061.4400482177</v>
      </c>
      <c r="T20" s="10">
        <v>0</v>
      </c>
      <c r="U20" s="15">
        <v>1</v>
      </c>
      <c r="V20" s="12" t="s">
        <v>738</v>
      </c>
      <c r="W20" s="10">
        <v>5476.4800262451</v>
      </c>
      <c r="X20" s="10">
        <v>5476.4800262451</v>
      </c>
      <c r="AA20" s="7">
        <v>100</v>
      </c>
      <c r="AB20" s="7">
        <v>183.720930232558</v>
      </c>
      <c r="AC20" s="7">
        <v>100</v>
      </c>
      <c r="AD20" s="7">
        <v>100</v>
      </c>
      <c r="AE20" s="7">
        <v>183.720930232558</v>
      </c>
      <c r="AF20" s="7">
        <v>100</v>
      </c>
    </row>
    <row r="21" spans="1:32">
      <c r="A21" s="3">
        <v>15</v>
      </c>
      <c r="B21" s="3" t="s">
        <v>81</v>
      </c>
      <c r="C21" s="9">
        <v>40630.3333333333</v>
      </c>
      <c r="D21" s="9">
        <v>40721.7083333333</v>
      </c>
      <c r="E21" s="12" t="s">
        <v>85</v>
      </c>
      <c r="F21" s="12"/>
      <c r="G21" s="10">
        <v>0</v>
      </c>
      <c r="H21" s="10">
        <v>0</v>
      </c>
      <c r="I21" s="10">
        <v>15.9200000762939</v>
      </c>
      <c r="J21" s="10">
        <v>8405.76004028318</v>
      </c>
      <c r="K21" s="10">
        <v>8405.76004028318</v>
      </c>
      <c r="L21" s="8">
        <v>40763.3333333333</v>
      </c>
      <c r="M21" s="3" t="s">
        <v>446</v>
      </c>
      <c r="N21" s="10">
        <v>11207.6800537109</v>
      </c>
      <c r="O21" s="10">
        <v>0</v>
      </c>
      <c r="P21" s="12" t="s">
        <v>737</v>
      </c>
      <c r="Q21" s="10">
        <v>0</v>
      </c>
      <c r="R21" s="14">
        <v>0</v>
      </c>
      <c r="S21" s="11">
        <v>11207.6800537109</v>
      </c>
      <c r="T21" s="10">
        <v>0</v>
      </c>
      <c r="U21" s="15">
        <v>1</v>
      </c>
      <c r="V21" s="12" t="s">
        <v>738</v>
      </c>
      <c r="W21" s="10">
        <v>8405.76004028318</v>
      </c>
      <c r="X21" s="10">
        <v>8405.76004028318</v>
      </c>
      <c r="AA21" s="7">
        <v>100</v>
      </c>
      <c r="AB21" s="7">
        <v>133.333333333333</v>
      </c>
      <c r="AC21" s="7">
        <v>100</v>
      </c>
      <c r="AD21" s="7">
        <v>100</v>
      </c>
      <c r="AE21" s="7">
        <v>133.333333333333</v>
      </c>
      <c r="AF21" s="7">
        <v>100</v>
      </c>
    </row>
    <row r="22" spans="1:32">
      <c r="A22" s="3">
        <v>16</v>
      </c>
      <c r="B22" s="3" t="s">
        <v>86</v>
      </c>
      <c r="C22" s="9">
        <v>40644.3333333333</v>
      </c>
      <c r="D22" s="9">
        <v>40728.7083333333</v>
      </c>
      <c r="E22" s="12" t="s">
        <v>90</v>
      </c>
      <c r="F22" s="12"/>
      <c r="G22" s="10">
        <v>0</v>
      </c>
      <c r="H22" s="10">
        <v>0</v>
      </c>
      <c r="I22" s="10">
        <v>15.9200000762939</v>
      </c>
      <c r="J22" s="10">
        <v>7768.96003723142</v>
      </c>
      <c r="K22" s="10">
        <v>7768.96003723142</v>
      </c>
      <c r="L22" s="8">
        <v>40785.3333333333</v>
      </c>
      <c r="M22" s="3" t="s">
        <v>590</v>
      </c>
      <c r="N22" s="10">
        <v>10061.4400482177</v>
      </c>
      <c r="O22" s="10">
        <v>0</v>
      </c>
      <c r="P22" s="12" t="s">
        <v>737</v>
      </c>
      <c r="Q22" s="10">
        <v>0</v>
      </c>
      <c r="R22" s="14">
        <v>0</v>
      </c>
      <c r="S22" s="11">
        <v>10061.4400482177</v>
      </c>
      <c r="T22" s="10">
        <v>0</v>
      </c>
      <c r="U22" s="15">
        <v>1</v>
      </c>
      <c r="V22" s="12" t="s">
        <v>738</v>
      </c>
      <c r="W22" s="10">
        <v>7768.96003723142</v>
      </c>
      <c r="X22" s="10">
        <v>7768.96003723142</v>
      </c>
      <c r="AA22" s="7">
        <v>100</v>
      </c>
      <c r="AB22" s="7">
        <v>129.508196721311</v>
      </c>
      <c r="AC22" s="7">
        <v>100</v>
      </c>
      <c r="AD22" s="7">
        <v>100</v>
      </c>
      <c r="AE22" s="7">
        <v>129.508196721311</v>
      </c>
      <c r="AF22" s="7">
        <v>100</v>
      </c>
    </row>
    <row r="23" spans="1:32">
      <c r="A23" s="3">
        <v>17</v>
      </c>
      <c r="B23" s="3" t="s">
        <v>91</v>
      </c>
      <c r="C23" s="9">
        <v>40669.3333333333</v>
      </c>
      <c r="D23" s="9">
        <v>40732.7083333333</v>
      </c>
      <c r="E23" s="12" t="s">
        <v>94</v>
      </c>
      <c r="F23" s="12"/>
      <c r="G23" s="10">
        <v>0</v>
      </c>
      <c r="H23" s="10">
        <v>0</v>
      </c>
      <c r="I23" s="10">
        <v>15.9200000762939</v>
      </c>
      <c r="J23" s="10">
        <v>5858.56002807615</v>
      </c>
      <c r="K23" s="10">
        <v>5858.56002807615</v>
      </c>
      <c r="L23" s="8">
        <v>40864.3333333333</v>
      </c>
      <c r="M23" s="3" t="s">
        <v>175</v>
      </c>
      <c r="N23" s="10">
        <v>9424.64004516599</v>
      </c>
      <c r="O23" s="10">
        <v>0</v>
      </c>
      <c r="P23" s="12" t="s">
        <v>737</v>
      </c>
      <c r="Q23" s="10">
        <v>0</v>
      </c>
      <c r="R23" s="14">
        <v>0</v>
      </c>
      <c r="S23" s="11">
        <v>9424.64004516599</v>
      </c>
      <c r="T23" s="10">
        <v>0</v>
      </c>
      <c r="U23" s="15">
        <v>1</v>
      </c>
      <c r="V23" s="12" t="s">
        <v>738</v>
      </c>
      <c r="W23" s="10">
        <v>5858.56002807615</v>
      </c>
      <c r="X23" s="10">
        <v>5858.56002807615</v>
      </c>
      <c r="AA23" s="7">
        <v>100</v>
      </c>
      <c r="AB23" s="7">
        <v>160.869565217391</v>
      </c>
      <c r="AC23" s="7">
        <v>100</v>
      </c>
      <c r="AD23" s="7">
        <v>100</v>
      </c>
      <c r="AE23" s="7">
        <v>160.869565217391</v>
      </c>
      <c r="AF23" s="7">
        <v>100</v>
      </c>
    </row>
    <row r="24" spans="1:32">
      <c r="A24" s="3">
        <v>18</v>
      </c>
      <c r="B24" s="3" t="s">
        <v>95</v>
      </c>
      <c r="C24" s="9">
        <v>40553.3333333333</v>
      </c>
      <c r="D24" s="9">
        <v>40553.7083333333</v>
      </c>
      <c r="E24" s="12" t="s">
        <v>34</v>
      </c>
      <c r="F24" s="12"/>
      <c r="G24" s="10">
        <v>0</v>
      </c>
      <c r="H24" s="10">
        <v>0</v>
      </c>
      <c r="I24" s="10">
        <v>0.00999999977648258</v>
      </c>
      <c r="J24" s="10">
        <v>0.0799999982118606</v>
      </c>
      <c r="K24" s="10">
        <v>0.0799999982118606</v>
      </c>
      <c r="L24" s="8">
        <v>40652.3333333333</v>
      </c>
      <c r="M24" s="3" t="s">
        <v>143</v>
      </c>
      <c r="N24" s="10">
        <v>1.19999997317791</v>
      </c>
      <c r="O24" s="10">
        <v>0</v>
      </c>
      <c r="P24" s="12" t="s">
        <v>737</v>
      </c>
      <c r="Q24" s="10">
        <v>1910.40002441406</v>
      </c>
      <c r="R24" s="14">
        <v>0</v>
      </c>
      <c r="S24" s="11">
        <v>1911.60002438724</v>
      </c>
      <c r="T24" s="10">
        <v>0</v>
      </c>
      <c r="U24" s="15">
        <v>1</v>
      </c>
      <c r="V24" s="12" t="s">
        <v>738</v>
      </c>
      <c r="W24" s="10">
        <v>0.0799999982118606</v>
      </c>
      <c r="X24" s="10">
        <v>0.0799999982118606</v>
      </c>
      <c r="AA24" s="7">
        <v>100</v>
      </c>
      <c r="AB24" s="7">
        <v>1500</v>
      </c>
      <c r="AC24" s="7">
        <v>100</v>
      </c>
      <c r="AD24" s="7">
        <v>100</v>
      </c>
      <c r="AE24" s="7">
        <v>2389500.08389354</v>
      </c>
      <c r="AF24" s="7">
        <v>100</v>
      </c>
    </row>
    <row r="25" spans="1:32">
      <c r="A25" s="3">
        <v>19</v>
      </c>
      <c r="B25" s="3" t="s">
        <v>97</v>
      </c>
      <c r="C25" s="9">
        <v>40553.3333333333</v>
      </c>
      <c r="D25" s="9">
        <v>40553.7083333333</v>
      </c>
      <c r="E25" s="12" t="s">
        <v>34</v>
      </c>
      <c r="F25" s="12"/>
      <c r="G25" s="10">
        <v>0</v>
      </c>
      <c r="H25" s="10">
        <v>0</v>
      </c>
      <c r="I25" s="10">
        <v>0.00999999977648258</v>
      </c>
      <c r="J25" s="10">
        <v>0.0799999982118606</v>
      </c>
      <c r="K25" s="10">
        <v>0.0799999982118606</v>
      </c>
      <c r="L25" s="8">
        <v>40659.3333333333</v>
      </c>
      <c r="M25" s="3" t="s">
        <v>740</v>
      </c>
      <c r="N25" s="10">
        <v>0.959999978542328</v>
      </c>
      <c r="O25" s="10">
        <v>0</v>
      </c>
      <c r="P25" s="12" t="s">
        <v>737</v>
      </c>
      <c r="Q25" s="10">
        <v>1528.31994628906</v>
      </c>
      <c r="R25" s="14">
        <v>0</v>
      </c>
      <c r="S25" s="11">
        <v>1529.2799462676</v>
      </c>
      <c r="T25" s="10">
        <v>0</v>
      </c>
      <c r="U25" s="15">
        <v>1</v>
      </c>
      <c r="V25" s="12" t="s">
        <v>738</v>
      </c>
      <c r="W25" s="10">
        <v>0.0799999982118606</v>
      </c>
      <c r="X25" s="10">
        <v>0.0799999982118606</v>
      </c>
      <c r="AA25" s="7">
        <v>100</v>
      </c>
      <c r="AB25" s="7">
        <v>1200</v>
      </c>
      <c r="AC25" s="7">
        <v>100</v>
      </c>
      <c r="AD25" s="7">
        <v>100</v>
      </c>
      <c r="AE25" s="7">
        <v>1911599.97556209</v>
      </c>
      <c r="AF25" s="7">
        <v>100</v>
      </c>
    </row>
    <row r="26" spans="1:32">
      <c r="A26" s="3">
        <v>20</v>
      </c>
      <c r="B26" s="3" t="s">
        <v>99</v>
      </c>
      <c r="C26" s="9">
        <v>40553.3333333333</v>
      </c>
      <c r="D26" s="9">
        <v>40553.7083333333</v>
      </c>
      <c r="E26" s="12" t="s">
        <v>34</v>
      </c>
      <c r="F26" s="12"/>
      <c r="G26" s="10">
        <v>0</v>
      </c>
      <c r="H26" s="10">
        <v>0</v>
      </c>
      <c r="I26" s="10">
        <v>0.00999999977648258</v>
      </c>
      <c r="J26" s="10">
        <v>0.0799999982118606</v>
      </c>
      <c r="K26" s="10">
        <v>0.0799999982118606</v>
      </c>
      <c r="L26" s="8">
        <v>40773.3333333333</v>
      </c>
      <c r="M26" s="3" t="s">
        <v>740</v>
      </c>
      <c r="N26" s="10">
        <v>0.959999978542328</v>
      </c>
      <c r="O26" s="10">
        <v>0</v>
      </c>
      <c r="P26" s="12" t="s">
        <v>737</v>
      </c>
      <c r="Q26" s="10">
        <v>1528.31994628906</v>
      </c>
      <c r="R26" s="14">
        <v>0</v>
      </c>
      <c r="S26" s="11">
        <v>1529.2799462676</v>
      </c>
      <c r="T26" s="10">
        <v>0</v>
      </c>
      <c r="U26" s="15">
        <v>1</v>
      </c>
      <c r="V26" s="12" t="s">
        <v>738</v>
      </c>
      <c r="W26" s="10">
        <v>0.0799999982118606</v>
      </c>
      <c r="X26" s="10">
        <v>0.0799999982118606</v>
      </c>
      <c r="AA26" s="7">
        <v>100</v>
      </c>
      <c r="AB26" s="7">
        <v>1200</v>
      </c>
      <c r="AC26" s="7">
        <v>100</v>
      </c>
      <c r="AD26" s="7">
        <v>100</v>
      </c>
      <c r="AE26" s="7">
        <v>1911599.97556209</v>
      </c>
      <c r="AF26" s="7">
        <v>100</v>
      </c>
    </row>
    <row r="27" spans="1:32">
      <c r="A27" s="3">
        <v>21</v>
      </c>
      <c r="B27" s="3" t="s">
        <v>101</v>
      </c>
      <c r="C27" s="9">
        <v>40553.3333333333</v>
      </c>
      <c r="D27" s="9">
        <v>40553.7083333333</v>
      </c>
      <c r="E27" s="12" t="s">
        <v>34</v>
      </c>
      <c r="F27" s="12"/>
      <c r="G27" s="10">
        <v>0</v>
      </c>
      <c r="H27" s="10">
        <v>0</v>
      </c>
      <c r="I27" s="10">
        <v>0.00999999977648258</v>
      </c>
      <c r="J27" s="10">
        <v>0.0799999982118606</v>
      </c>
      <c r="K27" s="10">
        <v>0.0799999982118606</v>
      </c>
      <c r="L27" s="8">
        <v>40772.3333333333</v>
      </c>
      <c r="M27" s="3" t="s">
        <v>760</v>
      </c>
      <c r="N27" s="10">
        <v>5.83999986946583</v>
      </c>
      <c r="O27" s="10">
        <v>0</v>
      </c>
      <c r="P27" s="12" t="s">
        <v>737</v>
      </c>
      <c r="Q27" s="10">
        <v>9292.2802734375</v>
      </c>
      <c r="R27" s="14">
        <v>0</v>
      </c>
      <c r="S27" s="11">
        <v>9298.12027330697</v>
      </c>
      <c r="T27" s="10">
        <v>0</v>
      </c>
      <c r="U27" s="15">
        <v>1</v>
      </c>
      <c r="V27" s="12" t="s">
        <v>738</v>
      </c>
      <c r="W27" s="10">
        <v>0.0799999982118606</v>
      </c>
      <c r="X27" s="10">
        <v>0.0799999982118606</v>
      </c>
      <c r="AA27" s="7">
        <v>100</v>
      </c>
      <c r="AB27" s="7">
        <v>7300</v>
      </c>
      <c r="AC27" s="7">
        <v>100</v>
      </c>
      <c r="AD27" s="7">
        <v>100</v>
      </c>
      <c r="AE27" s="7">
        <v>11622650.6014202</v>
      </c>
      <c r="AF27" s="7">
        <v>100</v>
      </c>
    </row>
    <row r="28" spans="1:32">
      <c r="A28" s="3">
        <v>22</v>
      </c>
      <c r="B28" s="3" t="s">
        <v>103</v>
      </c>
      <c r="C28" s="9">
        <v>40553.3333333333</v>
      </c>
      <c r="D28" s="9">
        <v>40553.7083333333</v>
      </c>
      <c r="E28" s="12" t="s">
        <v>34</v>
      </c>
      <c r="F28" s="12"/>
      <c r="G28" s="10">
        <v>0</v>
      </c>
      <c r="H28" s="10">
        <v>0</v>
      </c>
      <c r="I28" s="10">
        <v>0.00999999977648258</v>
      </c>
      <c r="J28" s="10">
        <v>0.0799999982118606</v>
      </c>
      <c r="K28" s="10">
        <v>0.0799999982118606</v>
      </c>
      <c r="L28" s="8">
        <v>41010.3333333333</v>
      </c>
      <c r="M28" s="3" t="s">
        <v>742</v>
      </c>
      <c r="N28" s="10">
        <v>0.239999994635582</v>
      </c>
      <c r="O28" s="10">
        <v>0.399999991059303</v>
      </c>
      <c r="P28" s="12" t="s">
        <v>741</v>
      </c>
      <c r="Q28" s="10">
        <v>382.079986572266</v>
      </c>
      <c r="R28" s="14">
        <v>636.799987792969</v>
      </c>
      <c r="S28" s="11">
        <v>382.319986566902</v>
      </c>
      <c r="T28" s="10">
        <v>637.199987784028</v>
      </c>
      <c r="U28" s="15">
        <v>0.375</v>
      </c>
      <c r="V28" s="12" t="s">
        <v>736</v>
      </c>
      <c r="W28" s="10">
        <v>0.0299999993294477</v>
      </c>
      <c r="X28" s="10">
        <v>0.0799999982118606</v>
      </c>
      <c r="AA28" s="7">
        <v>100</v>
      </c>
      <c r="AB28" s="7">
        <v>300</v>
      </c>
      <c r="AC28" s="7">
        <v>37.5</v>
      </c>
      <c r="AD28" s="7">
        <v>100</v>
      </c>
      <c r="AE28" s="7">
        <v>477899.993890524</v>
      </c>
      <c r="AF28" s="7">
        <v>37.5</v>
      </c>
    </row>
    <row r="29" spans="1:32">
      <c r="A29" s="3">
        <v>23</v>
      </c>
      <c r="B29" s="3" t="s">
        <v>105</v>
      </c>
      <c r="C29" s="9">
        <v>40553.3333333333</v>
      </c>
      <c r="D29" s="9">
        <v>40553.7083333333</v>
      </c>
      <c r="E29" s="12" t="s">
        <v>34</v>
      </c>
      <c r="F29" s="12"/>
      <c r="G29" s="10">
        <v>0</v>
      </c>
      <c r="H29" s="10">
        <v>0</v>
      </c>
      <c r="I29" s="10">
        <v>0.00999999977648258</v>
      </c>
      <c r="J29" s="10">
        <v>0.0799999982118606</v>
      </c>
      <c r="K29" s="10">
        <v>0.0799999982118606</v>
      </c>
      <c r="L29" s="8">
        <v>40865.3333333333</v>
      </c>
      <c r="M29" s="3" t="s">
        <v>741</v>
      </c>
      <c r="N29" s="10">
        <v>0.399999991059303</v>
      </c>
      <c r="O29" s="10">
        <v>0</v>
      </c>
      <c r="P29" s="12" t="s">
        <v>737</v>
      </c>
      <c r="Q29" s="10">
        <v>636.799987792969</v>
      </c>
      <c r="R29" s="14">
        <v>0</v>
      </c>
      <c r="S29" s="11">
        <v>637.199987784028</v>
      </c>
      <c r="T29" s="10">
        <v>0</v>
      </c>
      <c r="U29" s="15">
        <v>1</v>
      </c>
      <c r="V29" s="12" t="s">
        <v>738</v>
      </c>
      <c r="W29" s="10">
        <v>0.0799999982118606</v>
      </c>
      <c r="X29" s="10">
        <v>0.0799999982118606</v>
      </c>
      <c r="AA29" s="7">
        <v>100</v>
      </c>
      <c r="AB29" s="7">
        <v>500</v>
      </c>
      <c r="AC29" s="7">
        <v>100</v>
      </c>
      <c r="AD29" s="7">
        <v>100</v>
      </c>
      <c r="AE29" s="7">
        <v>796500.002533198</v>
      </c>
      <c r="AF29" s="7">
        <v>100</v>
      </c>
    </row>
    <row r="30" spans="1:32">
      <c r="A30" s="3">
        <v>24</v>
      </c>
      <c r="B30" s="3" t="s">
        <v>107</v>
      </c>
      <c r="C30" s="9">
        <v>40553.3333333333</v>
      </c>
      <c r="D30" s="9">
        <v>40553.7083333333</v>
      </c>
      <c r="E30" s="12" t="s">
        <v>34</v>
      </c>
      <c r="F30" s="12"/>
      <c r="G30" s="10">
        <v>0</v>
      </c>
      <c r="H30" s="10">
        <v>0</v>
      </c>
      <c r="I30" s="10">
        <v>0.00999999977648258</v>
      </c>
      <c r="J30" s="10">
        <v>0.0799999982118606</v>
      </c>
      <c r="K30" s="10">
        <v>0.0799999982118606</v>
      </c>
      <c r="L30" s="8">
        <v>40872.3333333333</v>
      </c>
      <c r="M30" s="3" t="s">
        <v>741</v>
      </c>
      <c r="N30" s="10">
        <v>0.399999991059303</v>
      </c>
      <c r="O30" s="10">
        <v>0</v>
      </c>
      <c r="P30" s="12" t="s">
        <v>737</v>
      </c>
      <c r="Q30" s="10">
        <v>636.799987792969</v>
      </c>
      <c r="R30" s="14">
        <v>0</v>
      </c>
      <c r="S30" s="11">
        <v>637.199987784028</v>
      </c>
      <c r="T30" s="10">
        <v>0</v>
      </c>
      <c r="U30" s="15">
        <v>1</v>
      </c>
      <c r="V30" s="12" t="s">
        <v>738</v>
      </c>
      <c r="W30" s="10">
        <v>0.0799999982118606</v>
      </c>
      <c r="X30" s="10">
        <v>0.0799999982118606</v>
      </c>
      <c r="AA30" s="7">
        <v>100</v>
      </c>
      <c r="AB30" s="7">
        <v>500</v>
      </c>
      <c r="AC30" s="7">
        <v>100</v>
      </c>
      <c r="AD30" s="7">
        <v>100</v>
      </c>
      <c r="AE30" s="7">
        <v>796500.002533198</v>
      </c>
      <c r="AF30" s="7">
        <v>100</v>
      </c>
    </row>
    <row r="31" spans="1:32">
      <c r="A31" s="4">
        <v>50</v>
      </c>
      <c r="B31" s="4" t="s">
        <v>109</v>
      </c>
      <c r="C31" s="5">
        <v>40553.3333333333</v>
      </c>
      <c r="D31" s="5">
        <v>40837.7083333333</v>
      </c>
      <c r="E31" s="2" t="s">
        <v>111</v>
      </c>
      <c r="F31" s="2"/>
      <c r="G31" s="6"/>
      <c r="H31" s="6">
        <v>0</v>
      </c>
      <c r="I31" s="6"/>
      <c r="J31" s="6"/>
      <c r="K31" s="6">
        <v>67095.0403924434</v>
      </c>
      <c r="L31" s="2"/>
      <c r="M31" s="2" t="s">
        <v>785</v>
      </c>
      <c r="N31" s="6"/>
      <c r="O31" s="6"/>
      <c r="P31" s="2"/>
      <c r="Q31" s="6"/>
      <c r="R31" s="6"/>
      <c r="S31" s="6">
        <v>66509.040229231</v>
      </c>
      <c r="T31" s="6"/>
      <c r="U31" s="13">
        <v>0.971891994003353</v>
      </c>
      <c r="V31" s="2"/>
      <c r="W31" s="6">
        <v>65209.1325947473</v>
      </c>
      <c r="X31" s="6">
        <v>67095.0403924434</v>
      </c>
    </row>
    <row r="32" spans="1:32">
      <c r="A32" s="3">
        <v>25</v>
      </c>
      <c r="B32" s="3" t="s">
        <v>112</v>
      </c>
      <c r="C32" s="9">
        <v>40564.3333333333</v>
      </c>
      <c r="D32" s="9">
        <v>40612.7083333333</v>
      </c>
      <c r="E32" s="12" t="s">
        <v>115</v>
      </c>
      <c r="F32" s="12"/>
      <c r="G32" s="10">
        <v>0</v>
      </c>
      <c r="H32" s="10">
        <v>0</v>
      </c>
      <c r="I32" s="10">
        <v>3.67000007629395</v>
      </c>
      <c r="J32" s="10">
        <v>1027.60002136231</v>
      </c>
      <c r="K32" s="10">
        <v>1027.60002136231</v>
      </c>
      <c r="L32" s="8">
        <v>40609.3333333333</v>
      </c>
      <c r="M32" s="3" t="s">
        <v>207</v>
      </c>
      <c r="N32" s="10">
        <v>910.1600189209</v>
      </c>
      <c r="O32" s="10">
        <v>0</v>
      </c>
      <c r="P32" s="12" t="s">
        <v>737</v>
      </c>
      <c r="Q32" s="10">
        <v>0</v>
      </c>
      <c r="R32" s="14">
        <v>0</v>
      </c>
      <c r="S32" s="11">
        <v>910.1600189209</v>
      </c>
      <c r="T32" s="10">
        <v>0</v>
      </c>
      <c r="U32" s="15">
        <v>1</v>
      </c>
      <c r="V32" s="12" t="s">
        <v>738</v>
      </c>
      <c r="W32" s="10">
        <v>1027.60002136231</v>
      </c>
      <c r="X32" s="10">
        <v>1027.60002136231</v>
      </c>
      <c r="AA32" s="7">
        <v>100</v>
      </c>
      <c r="AB32" s="7">
        <v>88.5714285714286</v>
      </c>
      <c r="AC32" s="7">
        <v>100</v>
      </c>
      <c r="AD32" s="7">
        <v>100</v>
      </c>
      <c r="AE32" s="7">
        <v>88.5714285714286</v>
      </c>
      <c r="AF32" s="7">
        <v>100</v>
      </c>
    </row>
    <row r="33" spans="1:32">
      <c r="A33" s="3">
        <v>26</v>
      </c>
      <c r="B33" s="3" t="s">
        <v>116</v>
      </c>
      <c r="C33" s="9">
        <v>40553.3333333333</v>
      </c>
      <c r="D33" s="9">
        <v>40602.7083333333</v>
      </c>
      <c r="E33" s="12" t="s">
        <v>120</v>
      </c>
      <c r="F33" s="12"/>
      <c r="G33" s="10">
        <v>0</v>
      </c>
      <c r="H33" s="10">
        <v>0</v>
      </c>
      <c r="I33" s="10">
        <v>3.67000007629395</v>
      </c>
      <c r="J33" s="10">
        <v>1056.96002197266</v>
      </c>
      <c r="K33" s="10">
        <v>1056.96002197266</v>
      </c>
      <c r="L33" s="8">
        <v>40553.3333333333</v>
      </c>
      <c r="M33" s="3" t="s">
        <v>120</v>
      </c>
      <c r="N33" s="10">
        <v>1056.96002197266</v>
      </c>
      <c r="O33" s="10">
        <v>0</v>
      </c>
      <c r="P33" s="12" t="s">
        <v>737</v>
      </c>
      <c r="Q33" s="10">
        <v>0</v>
      </c>
      <c r="R33" s="14">
        <v>0</v>
      </c>
      <c r="S33" s="11">
        <v>1056.96002197266</v>
      </c>
      <c r="T33" s="10">
        <v>0</v>
      </c>
      <c r="U33" s="15">
        <v>1</v>
      </c>
      <c r="V33" s="12" t="s">
        <v>738</v>
      </c>
      <c r="W33" s="10">
        <v>1056.96002197266</v>
      </c>
      <c r="X33" s="10">
        <v>1056.96002197266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27</v>
      </c>
      <c r="B34" s="3" t="s">
        <v>121</v>
      </c>
      <c r="C34" s="9">
        <v>40613.3333333333</v>
      </c>
      <c r="D34" s="9">
        <v>40679.7083333333</v>
      </c>
      <c r="E34" s="12" t="s">
        <v>125</v>
      </c>
      <c r="F34" s="12"/>
      <c r="G34" s="10">
        <v>0</v>
      </c>
      <c r="H34" s="10">
        <v>0</v>
      </c>
      <c r="I34" s="10">
        <v>3.67000007629395</v>
      </c>
      <c r="J34" s="10">
        <v>1379.92002868653</v>
      </c>
      <c r="K34" s="10">
        <v>1379.92002868653</v>
      </c>
      <c r="L34" s="8">
        <v>40620.3333333333</v>
      </c>
      <c r="M34" s="3" t="s">
        <v>135</v>
      </c>
      <c r="N34" s="10">
        <v>998.240020751954</v>
      </c>
      <c r="O34" s="10">
        <v>0</v>
      </c>
      <c r="P34" s="12" t="s">
        <v>737</v>
      </c>
      <c r="Q34" s="10">
        <v>0</v>
      </c>
      <c r="R34" s="14">
        <v>0</v>
      </c>
      <c r="S34" s="11">
        <v>998.240020751954</v>
      </c>
      <c r="T34" s="10">
        <v>0</v>
      </c>
      <c r="U34" s="15">
        <v>1</v>
      </c>
      <c r="V34" s="12" t="s">
        <v>738</v>
      </c>
      <c r="W34" s="10">
        <v>1379.92002868653</v>
      </c>
      <c r="X34" s="10">
        <v>1379.92002868653</v>
      </c>
      <c r="AA34" s="7">
        <v>100</v>
      </c>
      <c r="AB34" s="7">
        <v>72.3404255319149</v>
      </c>
      <c r="AC34" s="7">
        <v>100</v>
      </c>
      <c r="AD34" s="7">
        <v>100</v>
      </c>
      <c r="AE34" s="7">
        <v>72.3404255319149</v>
      </c>
      <c r="AF34" s="7">
        <v>100</v>
      </c>
    </row>
    <row r="35" spans="1:32">
      <c r="A35" s="3">
        <v>28</v>
      </c>
      <c r="B35" s="3" t="s">
        <v>126</v>
      </c>
      <c r="C35" s="9">
        <v>40590.3333333333</v>
      </c>
      <c r="D35" s="9">
        <v>40634.7083333333</v>
      </c>
      <c r="E35" s="12" t="s">
        <v>130</v>
      </c>
      <c r="F35" s="12"/>
      <c r="G35" s="10">
        <v>0</v>
      </c>
      <c r="H35" s="10">
        <v>0</v>
      </c>
      <c r="I35" s="10">
        <v>3.67000007629395</v>
      </c>
      <c r="J35" s="10">
        <v>968.880020141603</v>
      </c>
      <c r="K35" s="10">
        <v>968.880020141603</v>
      </c>
      <c r="L35" s="8">
        <v>40620.3333333333</v>
      </c>
      <c r="M35" s="3" t="s">
        <v>135</v>
      </c>
      <c r="N35" s="10">
        <v>998.240020751954</v>
      </c>
      <c r="O35" s="10">
        <v>0</v>
      </c>
      <c r="P35" s="12" t="s">
        <v>737</v>
      </c>
      <c r="Q35" s="10">
        <v>0</v>
      </c>
      <c r="R35" s="14">
        <v>0</v>
      </c>
      <c r="S35" s="11">
        <v>998.240020751954</v>
      </c>
      <c r="T35" s="10">
        <v>0</v>
      </c>
      <c r="U35" s="15">
        <v>1</v>
      </c>
      <c r="V35" s="12" t="s">
        <v>738</v>
      </c>
      <c r="W35" s="10">
        <v>968.880020141603</v>
      </c>
      <c r="X35" s="10">
        <v>968.880020141603</v>
      </c>
      <c r="AA35" s="7">
        <v>100</v>
      </c>
      <c r="AB35" s="7">
        <v>103.030303030303</v>
      </c>
      <c r="AC35" s="7">
        <v>100</v>
      </c>
      <c r="AD35" s="7">
        <v>100</v>
      </c>
      <c r="AE35" s="7">
        <v>103.030303030303</v>
      </c>
      <c r="AF35" s="7">
        <v>100</v>
      </c>
    </row>
    <row r="36" spans="1:32">
      <c r="A36" s="3">
        <v>29</v>
      </c>
      <c r="B36" s="3" t="s">
        <v>131</v>
      </c>
      <c r="C36" s="9">
        <v>40590.3333333333</v>
      </c>
      <c r="D36" s="9">
        <v>40637.7083333333</v>
      </c>
      <c r="E36" s="12" t="s">
        <v>135</v>
      </c>
      <c r="F36" s="12"/>
      <c r="G36" s="10">
        <v>0</v>
      </c>
      <c r="H36" s="10">
        <v>0</v>
      </c>
      <c r="I36" s="10">
        <v>15.9200000762939</v>
      </c>
      <c r="J36" s="10">
        <v>4330.24002075194</v>
      </c>
      <c r="K36" s="10">
        <v>4330.24002075194</v>
      </c>
      <c r="L36" s="8">
        <v>40669.3333333333</v>
      </c>
      <c r="M36" s="3" t="s">
        <v>165</v>
      </c>
      <c r="N36" s="10">
        <v>2037.76000976562</v>
      </c>
      <c r="O36" s="10">
        <v>0</v>
      </c>
      <c r="P36" s="12" t="s">
        <v>737</v>
      </c>
      <c r="Q36" s="10">
        <v>0</v>
      </c>
      <c r="R36" s="14">
        <v>0</v>
      </c>
      <c r="S36" s="11">
        <v>2037.76000976562</v>
      </c>
      <c r="T36" s="10">
        <v>0</v>
      </c>
      <c r="U36" s="15">
        <v>1</v>
      </c>
      <c r="V36" s="12" t="s">
        <v>738</v>
      </c>
      <c r="W36" s="10">
        <v>4330.24002075194</v>
      </c>
      <c r="X36" s="10">
        <v>4330.24002075194</v>
      </c>
      <c r="AA36" s="7">
        <v>100</v>
      </c>
      <c r="AB36" s="7">
        <v>47.0588235294118</v>
      </c>
      <c r="AC36" s="7">
        <v>100</v>
      </c>
      <c r="AD36" s="7">
        <v>100</v>
      </c>
      <c r="AE36" s="7">
        <v>47.0588235294118</v>
      </c>
      <c r="AF36" s="7">
        <v>100</v>
      </c>
    </row>
    <row r="37" spans="1:32">
      <c r="A37" s="3">
        <v>30</v>
      </c>
      <c r="B37" s="3" t="s">
        <v>136</v>
      </c>
      <c r="C37" s="9">
        <v>40605.3333333333</v>
      </c>
      <c r="D37" s="9">
        <v>40623.7083333333</v>
      </c>
      <c r="E37" s="12" t="s">
        <v>64</v>
      </c>
      <c r="F37" s="12"/>
      <c r="G37" s="10">
        <v>0</v>
      </c>
      <c r="H37" s="10">
        <v>0</v>
      </c>
      <c r="I37" s="10">
        <v>15.9200000762939</v>
      </c>
      <c r="J37" s="10">
        <v>1655.68000793457</v>
      </c>
      <c r="K37" s="10">
        <v>1655.68000793457</v>
      </c>
      <c r="L37" s="8">
        <v>40679.3333333333</v>
      </c>
      <c r="M37" s="3" t="s">
        <v>143</v>
      </c>
      <c r="N37" s="10">
        <v>1910.40000915527</v>
      </c>
      <c r="O37" s="10">
        <v>0</v>
      </c>
      <c r="P37" s="12" t="s">
        <v>737</v>
      </c>
      <c r="Q37" s="10">
        <v>0</v>
      </c>
      <c r="R37" s="14">
        <v>0</v>
      </c>
      <c r="S37" s="11">
        <v>1910.40000915527</v>
      </c>
      <c r="T37" s="10">
        <v>0</v>
      </c>
      <c r="U37" s="15">
        <v>1</v>
      </c>
      <c r="V37" s="12" t="s">
        <v>738</v>
      </c>
      <c r="W37" s="10">
        <v>1655.68000793457</v>
      </c>
      <c r="X37" s="10">
        <v>1655.68000793457</v>
      </c>
      <c r="AA37" s="7">
        <v>100</v>
      </c>
      <c r="AB37" s="7">
        <v>115.384615384615</v>
      </c>
      <c r="AC37" s="7">
        <v>100</v>
      </c>
      <c r="AD37" s="7">
        <v>100</v>
      </c>
      <c r="AE37" s="7">
        <v>115.384615384615</v>
      </c>
      <c r="AF37" s="7">
        <v>100</v>
      </c>
    </row>
    <row r="38" spans="1:32">
      <c r="A38" s="3">
        <v>31</v>
      </c>
      <c r="B38" s="3" t="s">
        <v>139</v>
      </c>
      <c r="C38" s="9">
        <v>40606.3333333333</v>
      </c>
      <c r="D38" s="9">
        <v>40626.7083333333</v>
      </c>
      <c r="E38" s="12" t="s">
        <v>143</v>
      </c>
      <c r="F38" s="12"/>
      <c r="G38" s="10">
        <v>0</v>
      </c>
      <c r="H38" s="10">
        <v>0</v>
      </c>
      <c r="I38" s="10">
        <v>15.9200000762939</v>
      </c>
      <c r="J38" s="10">
        <v>1910.40000915527</v>
      </c>
      <c r="K38" s="10">
        <v>1910.40000915527</v>
      </c>
      <c r="L38" s="8">
        <v>40680.3333333333</v>
      </c>
      <c r="M38" s="3" t="s">
        <v>143</v>
      </c>
      <c r="N38" s="10">
        <v>1910.40000915527</v>
      </c>
      <c r="O38" s="10">
        <v>0</v>
      </c>
      <c r="P38" s="12" t="s">
        <v>737</v>
      </c>
      <c r="Q38" s="10">
        <v>0</v>
      </c>
      <c r="R38" s="14">
        <v>0</v>
      </c>
      <c r="S38" s="11">
        <v>1910.40000915527</v>
      </c>
      <c r="T38" s="10">
        <v>0</v>
      </c>
      <c r="U38" s="15">
        <v>1</v>
      </c>
      <c r="V38" s="12" t="s">
        <v>738</v>
      </c>
      <c r="W38" s="10">
        <v>1910.40000915527</v>
      </c>
      <c r="X38" s="10">
        <v>1910.40000915527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32</v>
      </c>
      <c r="B39" s="3" t="s">
        <v>49</v>
      </c>
      <c r="C39" s="9">
        <v>40553.3333333333</v>
      </c>
      <c r="D39" s="9">
        <v>40553.7083333333</v>
      </c>
      <c r="E39" s="12" t="s">
        <v>34</v>
      </c>
      <c r="F39" s="12"/>
      <c r="G39" s="10">
        <v>0</v>
      </c>
      <c r="H39" s="10">
        <v>0</v>
      </c>
      <c r="I39" s="10">
        <v>0.00999999977648258</v>
      </c>
      <c r="J39" s="10">
        <v>0.0799999982118606</v>
      </c>
      <c r="K39" s="10">
        <v>0.0799999982118606</v>
      </c>
      <c r="L39" s="8">
        <v>40683.3333333333</v>
      </c>
      <c r="M39" s="3" t="s">
        <v>740</v>
      </c>
      <c r="N39" s="10">
        <v>0.959999978542328</v>
      </c>
      <c r="O39" s="10">
        <v>0</v>
      </c>
      <c r="P39" s="12" t="s">
        <v>737</v>
      </c>
      <c r="Q39" s="10">
        <v>1528.31994628906</v>
      </c>
      <c r="R39" s="14">
        <v>0</v>
      </c>
      <c r="S39" s="11">
        <v>1529.2799462676</v>
      </c>
      <c r="T39" s="10">
        <v>0</v>
      </c>
      <c r="U39" s="15">
        <v>1</v>
      </c>
      <c r="V39" s="12" t="s">
        <v>738</v>
      </c>
      <c r="W39" s="10">
        <v>0.0799999982118606</v>
      </c>
      <c r="X39" s="10">
        <v>0.0799999982118606</v>
      </c>
      <c r="AA39" s="7">
        <v>100</v>
      </c>
      <c r="AB39" s="7">
        <v>1200</v>
      </c>
      <c r="AC39" s="7">
        <v>100</v>
      </c>
      <c r="AD39" s="7">
        <v>100</v>
      </c>
      <c r="AE39" s="7">
        <v>1911599.97556209</v>
      </c>
      <c r="AF39" s="7">
        <v>100</v>
      </c>
    </row>
    <row r="40" spans="1:32">
      <c r="A40" s="3">
        <v>33</v>
      </c>
      <c r="B40" s="3" t="s">
        <v>145</v>
      </c>
      <c r="C40" s="9">
        <v>40644.3333333333</v>
      </c>
      <c r="D40" s="9">
        <v>40676.7083333333</v>
      </c>
      <c r="E40" s="12" t="s">
        <v>149</v>
      </c>
      <c r="F40" s="12"/>
      <c r="G40" s="10">
        <v>0</v>
      </c>
      <c r="H40" s="10">
        <v>0</v>
      </c>
      <c r="I40" s="10">
        <v>15.9200000762939</v>
      </c>
      <c r="J40" s="10">
        <v>3184.00001525878</v>
      </c>
      <c r="K40" s="10">
        <v>3184.00001525878</v>
      </c>
      <c r="L40" s="8">
        <v>40687.3333333333</v>
      </c>
      <c r="M40" s="3" t="s">
        <v>153</v>
      </c>
      <c r="N40" s="10">
        <v>2674.56001281738</v>
      </c>
      <c r="O40" s="10">
        <v>0</v>
      </c>
      <c r="P40" s="12" t="s">
        <v>737</v>
      </c>
      <c r="Q40" s="10">
        <v>0</v>
      </c>
      <c r="R40" s="14">
        <v>0</v>
      </c>
      <c r="S40" s="11">
        <v>2674.56001281738</v>
      </c>
      <c r="T40" s="10">
        <v>0</v>
      </c>
      <c r="U40" s="15">
        <v>1</v>
      </c>
      <c r="V40" s="12" t="s">
        <v>738</v>
      </c>
      <c r="W40" s="10">
        <v>3184.00001525878</v>
      </c>
      <c r="X40" s="10">
        <v>3184.00001525878</v>
      </c>
      <c r="AA40" s="7">
        <v>100</v>
      </c>
      <c r="AB40" s="7">
        <v>84</v>
      </c>
      <c r="AC40" s="7">
        <v>100</v>
      </c>
      <c r="AD40" s="7">
        <v>100</v>
      </c>
      <c r="AE40" s="7">
        <v>84</v>
      </c>
      <c r="AF40" s="7">
        <v>100</v>
      </c>
    </row>
    <row r="41" spans="1:32">
      <c r="A41" s="3">
        <v>34</v>
      </c>
      <c r="B41" s="3" t="s">
        <v>150</v>
      </c>
      <c r="C41" s="9">
        <v>40654.3333333333</v>
      </c>
      <c r="D41" s="9">
        <v>40682.7083333333</v>
      </c>
      <c r="E41" s="12" t="s">
        <v>153</v>
      </c>
      <c r="F41" s="12"/>
      <c r="G41" s="10">
        <v>0</v>
      </c>
      <c r="H41" s="10">
        <v>0</v>
      </c>
      <c r="I41" s="10">
        <v>15.9200000762939</v>
      </c>
      <c r="J41" s="10">
        <v>2674.56001281738</v>
      </c>
      <c r="K41" s="10">
        <v>2674.56001281738</v>
      </c>
      <c r="L41" s="8">
        <v>40695.3333333333</v>
      </c>
      <c r="M41" s="3" t="s">
        <v>60</v>
      </c>
      <c r="N41" s="10">
        <v>2165.12001037597</v>
      </c>
      <c r="O41" s="10">
        <v>0</v>
      </c>
      <c r="P41" s="12" t="s">
        <v>737</v>
      </c>
      <c r="Q41" s="10">
        <v>0</v>
      </c>
      <c r="R41" s="14">
        <v>0</v>
      </c>
      <c r="S41" s="11">
        <v>2165.12001037597</v>
      </c>
      <c r="T41" s="10">
        <v>0</v>
      </c>
      <c r="U41" s="15">
        <v>1</v>
      </c>
      <c r="V41" s="12" t="s">
        <v>738</v>
      </c>
      <c r="W41" s="10">
        <v>2674.56001281738</v>
      </c>
      <c r="X41" s="10">
        <v>2674.56001281738</v>
      </c>
      <c r="AA41" s="7">
        <v>100</v>
      </c>
      <c r="AB41" s="7">
        <v>80.9523809523809</v>
      </c>
      <c r="AC41" s="7">
        <v>100</v>
      </c>
      <c r="AD41" s="7">
        <v>100</v>
      </c>
      <c r="AE41" s="7">
        <v>80.9523809523809</v>
      </c>
      <c r="AF41" s="7">
        <v>100</v>
      </c>
    </row>
    <row r="42" spans="1:32">
      <c r="A42" s="3">
        <v>35</v>
      </c>
      <c r="B42" s="3" t="s">
        <v>154</v>
      </c>
      <c r="C42" s="9">
        <v>40666.3333333333</v>
      </c>
      <c r="D42" s="9">
        <v>40682.7083333333</v>
      </c>
      <c r="E42" s="12" t="s">
        <v>64</v>
      </c>
      <c r="F42" s="12"/>
      <c r="G42" s="10">
        <v>0</v>
      </c>
      <c r="H42" s="10">
        <v>0</v>
      </c>
      <c r="I42" s="10">
        <v>15.9200000762939</v>
      </c>
      <c r="J42" s="10">
        <v>1655.68000793457</v>
      </c>
      <c r="K42" s="10">
        <v>1655.68000793457</v>
      </c>
      <c r="L42" s="8">
        <v>40701.3333333333</v>
      </c>
      <c r="M42" s="3" t="s">
        <v>64</v>
      </c>
      <c r="N42" s="10">
        <v>1655.68000793457</v>
      </c>
      <c r="O42" s="10">
        <v>0</v>
      </c>
      <c r="P42" s="12" t="s">
        <v>737</v>
      </c>
      <c r="Q42" s="10">
        <v>0</v>
      </c>
      <c r="R42" s="14">
        <v>0</v>
      </c>
      <c r="S42" s="11">
        <v>1655.68000793457</v>
      </c>
      <c r="T42" s="10">
        <v>0</v>
      </c>
      <c r="U42" s="15">
        <v>1</v>
      </c>
      <c r="V42" s="12" t="s">
        <v>738</v>
      </c>
      <c r="W42" s="10">
        <v>1655.68000793457</v>
      </c>
      <c r="X42" s="10">
        <v>1655.68000793457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36</v>
      </c>
      <c r="B43" s="3" t="s">
        <v>157</v>
      </c>
      <c r="C43" s="9">
        <v>40596.3333333333</v>
      </c>
      <c r="D43" s="9">
        <v>40632.7083333333</v>
      </c>
      <c r="E43" s="12" t="s">
        <v>161</v>
      </c>
      <c r="F43" s="12"/>
      <c r="G43" s="10">
        <v>0</v>
      </c>
      <c r="H43" s="10">
        <v>0</v>
      </c>
      <c r="I43" s="10">
        <v>15.9200000762939</v>
      </c>
      <c r="J43" s="10">
        <v>3438.72001647948</v>
      </c>
      <c r="K43" s="10">
        <v>3438.72001647948</v>
      </c>
      <c r="L43" s="8">
        <v>40766.3333333333</v>
      </c>
      <c r="M43" s="3" t="s">
        <v>153</v>
      </c>
      <c r="N43" s="10">
        <v>2674.56001281738</v>
      </c>
      <c r="O43" s="10">
        <v>0</v>
      </c>
      <c r="P43" s="12" t="s">
        <v>737</v>
      </c>
      <c r="Q43" s="10">
        <v>0</v>
      </c>
      <c r="R43" s="14">
        <v>0</v>
      </c>
      <c r="S43" s="11">
        <v>2674.56001281738</v>
      </c>
      <c r="T43" s="10">
        <v>0</v>
      </c>
      <c r="U43" s="15">
        <v>1</v>
      </c>
      <c r="V43" s="12" t="s">
        <v>738</v>
      </c>
      <c r="W43" s="10">
        <v>3438.72001647948</v>
      </c>
      <c r="X43" s="10">
        <v>3438.72001647948</v>
      </c>
      <c r="AA43" s="7">
        <v>100</v>
      </c>
      <c r="AB43" s="7">
        <v>77.7777777777778</v>
      </c>
      <c r="AC43" s="7">
        <v>100</v>
      </c>
      <c r="AD43" s="7">
        <v>100</v>
      </c>
      <c r="AE43" s="7">
        <v>77.7777777777778</v>
      </c>
      <c r="AF43" s="7">
        <v>100</v>
      </c>
    </row>
    <row r="44" spans="1:32">
      <c r="A44" s="3">
        <v>37</v>
      </c>
      <c r="B44" s="3" t="s">
        <v>162</v>
      </c>
      <c r="C44" s="9">
        <v>40674.3333333333</v>
      </c>
      <c r="D44" s="9">
        <v>40695.7083333333</v>
      </c>
      <c r="E44" s="12" t="s">
        <v>165</v>
      </c>
      <c r="F44" s="12"/>
      <c r="G44" s="10">
        <v>0</v>
      </c>
      <c r="H44" s="10">
        <v>0</v>
      </c>
      <c r="I44" s="10">
        <v>15.9200000762939</v>
      </c>
      <c r="J44" s="10">
        <v>2037.76000976562</v>
      </c>
      <c r="K44" s="10">
        <v>2037.76000976562</v>
      </c>
      <c r="L44" s="8">
        <v>40773.3333333333</v>
      </c>
      <c r="M44" s="3" t="s">
        <v>755</v>
      </c>
      <c r="N44" s="10">
        <v>2292.48001098632</v>
      </c>
      <c r="O44" s="10">
        <v>0</v>
      </c>
      <c r="P44" s="12" t="s">
        <v>737</v>
      </c>
      <c r="Q44" s="10">
        <v>0</v>
      </c>
      <c r="R44" s="14">
        <v>0</v>
      </c>
      <c r="S44" s="11">
        <v>2292.48001098632</v>
      </c>
      <c r="T44" s="10">
        <v>0</v>
      </c>
      <c r="U44" s="15">
        <v>1</v>
      </c>
      <c r="V44" s="12" t="s">
        <v>738</v>
      </c>
      <c r="W44" s="10">
        <v>2037.76000976562</v>
      </c>
      <c r="X44" s="10">
        <v>2037.76000976562</v>
      </c>
      <c r="AA44" s="7">
        <v>100</v>
      </c>
      <c r="AB44" s="7">
        <v>112.5</v>
      </c>
      <c r="AC44" s="7">
        <v>100</v>
      </c>
      <c r="AD44" s="7">
        <v>100</v>
      </c>
      <c r="AE44" s="7">
        <v>112.5</v>
      </c>
      <c r="AF44" s="7">
        <v>100</v>
      </c>
    </row>
    <row r="45" spans="1:32">
      <c r="A45" s="3">
        <v>38</v>
      </c>
      <c r="B45" s="3" t="s">
        <v>166</v>
      </c>
      <c r="C45" s="9">
        <v>40553.3333333333</v>
      </c>
      <c r="D45" s="9">
        <v>40553.7083333333</v>
      </c>
      <c r="E45" s="12" t="s">
        <v>34</v>
      </c>
      <c r="F45" s="12"/>
      <c r="G45" s="10">
        <v>0</v>
      </c>
      <c r="H45" s="10">
        <v>0</v>
      </c>
      <c r="I45" s="10">
        <v>0.00999999977648258</v>
      </c>
      <c r="J45" s="10">
        <v>0.0799999982118606</v>
      </c>
      <c r="K45" s="10">
        <v>0.0799999982118606</v>
      </c>
      <c r="L45" s="8">
        <v>40777.3333333333</v>
      </c>
      <c r="M45" s="3" t="s">
        <v>43</v>
      </c>
      <c r="N45" s="10">
        <v>1.11999997496605</v>
      </c>
      <c r="O45" s="10">
        <v>0</v>
      </c>
      <c r="P45" s="12" t="s">
        <v>737</v>
      </c>
      <c r="Q45" s="10">
        <v>1783.0400390625</v>
      </c>
      <c r="R45" s="14">
        <v>0</v>
      </c>
      <c r="S45" s="11">
        <v>1784.16003903747</v>
      </c>
      <c r="T45" s="10">
        <v>0</v>
      </c>
      <c r="U45" s="15">
        <v>1</v>
      </c>
      <c r="V45" s="12" t="s">
        <v>738</v>
      </c>
      <c r="W45" s="10">
        <v>0.0799999982118606</v>
      </c>
      <c r="X45" s="10">
        <v>0.0799999982118606</v>
      </c>
      <c r="AA45" s="7">
        <v>100</v>
      </c>
      <c r="AB45" s="7">
        <v>1400</v>
      </c>
      <c r="AC45" s="7">
        <v>100</v>
      </c>
      <c r="AD45" s="7">
        <v>100</v>
      </c>
      <c r="AE45" s="7">
        <v>2230200.09864569</v>
      </c>
      <c r="AF45" s="7">
        <v>100</v>
      </c>
    </row>
    <row r="46" spans="1:32">
      <c r="A46" s="3">
        <v>39</v>
      </c>
      <c r="B46" s="3" t="s">
        <v>97</v>
      </c>
      <c r="C46" s="9">
        <v>40553.3333333333</v>
      </c>
      <c r="D46" s="9">
        <v>40553.7083333333</v>
      </c>
      <c r="E46" s="12" t="s">
        <v>34</v>
      </c>
      <c r="F46" s="12"/>
      <c r="G46" s="10">
        <v>0</v>
      </c>
      <c r="H46" s="10">
        <v>0</v>
      </c>
      <c r="I46" s="10">
        <v>0.00999999977648258</v>
      </c>
      <c r="J46" s="10">
        <v>0.0799999982118606</v>
      </c>
      <c r="K46" s="10">
        <v>0.0799999982118606</v>
      </c>
      <c r="L46" s="8">
        <v>40778.3333333333</v>
      </c>
      <c r="M46" s="3" t="s">
        <v>31</v>
      </c>
      <c r="N46" s="10">
        <v>2.39999994635582</v>
      </c>
      <c r="O46" s="10">
        <v>0</v>
      </c>
      <c r="P46" s="12" t="s">
        <v>737</v>
      </c>
      <c r="Q46" s="10">
        <v>1783.0400390625</v>
      </c>
      <c r="R46" s="14">
        <v>0</v>
      </c>
      <c r="S46" s="11">
        <v>1785.44003900886</v>
      </c>
      <c r="T46" s="10">
        <v>0</v>
      </c>
      <c r="U46" s="15">
        <v>1</v>
      </c>
      <c r="V46" s="12" t="s">
        <v>738</v>
      </c>
      <c r="W46" s="10">
        <v>0.0799999982118606</v>
      </c>
      <c r="X46" s="10">
        <v>0.0799999982118606</v>
      </c>
      <c r="AA46" s="7">
        <v>100</v>
      </c>
      <c r="AB46" s="7">
        <v>3000</v>
      </c>
      <c r="AC46" s="7">
        <v>100</v>
      </c>
      <c r="AD46" s="7">
        <v>100</v>
      </c>
      <c r="AE46" s="7">
        <v>2231800.09864569</v>
      </c>
      <c r="AF46" s="7">
        <v>100</v>
      </c>
    </row>
    <row r="47" spans="1:32">
      <c r="A47" s="3">
        <v>40</v>
      </c>
      <c r="B47" s="3" t="s">
        <v>73</v>
      </c>
      <c r="C47" s="9">
        <v>40679.3333333333</v>
      </c>
      <c r="D47" s="9">
        <v>40710.7083333333</v>
      </c>
      <c r="E47" s="12" t="s">
        <v>39</v>
      </c>
      <c r="F47" s="12"/>
      <c r="G47" s="10">
        <v>0</v>
      </c>
      <c r="H47" s="10">
        <v>0</v>
      </c>
      <c r="I47" s="10">
        <v>15.9200000762939</v>
      </c>
      <c r="J47" s="10">
        <v>3056.64001464843</v>
      </c>
      <c r="K47" s="10">
        <v>3056.64001464843</v>
      </c>
      <c r="L47" s="8">
        <v>40779.3333333333</v>
      </c>
      <c r="M47" s="3" t="s">
        <v>755</v>
      </c>
      <c r="N47" s="10">
        <v>2292.48001098632</v>
      </c>
      <c r="O47" s="10">
        <v>0</v>
      </c>
      <c r="P47" s="12" t="s">
        <v>737</v>
      </c>
      <c r="Q47" s="10">
        <v>0</v>
      </c>
      <c r="R47" s="14">
        <v>0</v>
      </c>
      <c r="S47" s="11">
        <v>2292.48001098632</v>
      </c>
      <c r="T47" s="10">
        <v>0</v>
      </c>
      <c r="U47" s="15">
        <v>1</v>
      </c>
      <c r="V47" s="12" t="s">
        <v>738</v>
      </c>
      <c r="W47" s="10">
        <v>3056.64001464843</v>
      </c>
      <c r="X47" s="10">
        <v>3056.64001464843</v>
      </c>
      <c r="AA47" s="7">
        <v>100</v>
      </c>
      <c r="AB47" s="7">
        <v>75</v>
      </c>
      <c r="AC47" s="7">
        <v>100</v>
      </c>
      <c r="AD47" s="7">
        <v>100</v>
      </c>
      <c r="AE47" s="7">
        <v>75</v>
      </c>
      <c r="AF47" s="7">
        <v>100</v>
      </c>
    </row>
    <row r="48" spans="1:32">
      <c r="A48" s="3">
        <v>41</v>
      </c>
      <c r="B48" s="3" t="s">
        <v>77</v>
      </c>
      <c r="C48" s="9">
        <v>40681.3333333333</v>
      </c>
      <c r="D48" s="9">
        <v>40784.7083333333</v>
      </c>
      <c r="E48" s="12" t="s">
        <v>175</v>
      </c>
      <c r="F48" s="12"/>
      <c r="G48" s="10">
        <v>0</v>
      </c>
      <c r="H48" s="10">
        <v>0</v>
      </c>
      <c r="I48" s="10">
        <v>15.9200000762939</v>
      </c>
      <c r="J48" s="10">
        <v>9424.64004516599</v>
      </c>
      <c r="K48" s="10">
        <v>9424.64004516599</v>
      </c>
      <c r="L48" s="8">
        <v>40872.3333333333</v>
      </c>
      <c r="M48" s="3" t="s">
        <v>76</v>
      </c>
      <c r="N48" s="10">
        <v>1273.60000610351</v>
      </c>
      <c r="O48" s="10">
        <v>0</v>
      </c>
      <c r="P48" s="12" t="s">
        <v>737</v>
      </c>
      <c r="Q48" s="10">
        <v>0</v>
      </c>
      <c r="R48" s="14">
        <v>0</v>
      </c>
      <c r="S48" s="11">
        <v>1273.60000610351</v>
      </c>
      <c r="T48" s="10">
        <v>0</v>
      </c>
      <c r="U48" s="15">
        <v>1</v>
      </c>
      <c r="V48" s="12" t="s">
        <v>738</v>
      </c>
      <c r="W48" s="10">
        <v>9424.64004516599</v>
      </c>
      <c r="X48" s="10">
        <v>9424.64004516599</v>
      </c>
      <c r="AA48" s="7">
        <v>100</v>
      </c>
      <c r="AB48" s="7">
        <v>13.5135135135135</v>
      </c>
      <c r="AC48" s="7">
        <v>100</v>
      </c>
      <c r="AD48" s="7">
        <v>100</v>
      </c>
      <c r="AE48" s="7">
        <v>13.5135135135135</v>
      </c>
      <c r="AF48" s="7">
        <v>100</v>
      </c>
    </row>
    <row r="49" spans="1:32">
      <c r="A49" s="3">
        <v>42</v>
      </c>
      <c r="B49" s="3" t="s">
        <v>81</v>
      </c>
      <c r="C49" s="9">
        <v>40688.3333333333</v>
      </c>
      <c r="D49" s="9">
        <v>40812.7083333333</v>
      </c>
      <c r="E49" s="12" t="s">
        <v>179</v>
      </c>
      <c r="F49" s="12"/>
      <c r="G49" s="10">
        <v>0</v>
      </c>
      <c r="H49" s="10">
        <v>0</v>
      </c>
      <c r="I49" s="10">
        <v>15.9200000762939</v>
      </c>
      <c r="J49" s="10">
        <v>11335.0400543213</v>
      </c>
      <c r="K49" s="10">
        <v>11335.0400543213</v>
      </c>
      <c r="L49" s="8">
        <v>40793.3333333333</v>
      </c>
      <c r="M49" s="3" t="s">
        <v>513</v>
      </c>
      <c r="N49" s="10">
        <v>14646.4000701904</v>
      </c>
      <c r="O49" s="10">
        <v>0</v>
      </c>
      <c r="P49" s="12" t="s">
        <v>737</v>
      </c>
      <c r="Q49" s="10">
        <v>0</v>
      </c>
      <c r="R49" s="14">
        <v>0</v>
      </c>
      <c r="S49" s="11">
        <v>14646.4000701904</v>
      </c>
      <c r="T49" s="10">
        <v>0</v>
      </c>
      <c r="U49" s="15">
        <v>1</v>
      </c>
      <c r="V49" s="12" t="s">
        <v>738</v>
      </c>
      <c r="W49" s="10">
        <v>11335.0400543213</v>
      </c>
      <c r="X49" s="10">
        <v>11335.0400543213</v>
      </c>
      <c r="AA49" s="7">
        <v>100</v>
      </c>
      <c r="AB49" s="7">
        <v>129.213483146067</v>
      </c>
      <c r="AC49" s="7">
        <v>100</v>
      </c>
      <c r="AD49" s="7">
        <v>100</v>
      </c>
      <c r="AE49" s="7">
        <v>129.213483146067</v>
      </c>
      <c r="AF49" s="7">
        <v>100</v>
      </c>
    </row>
    <row r="50" spans="1:32">
      <c r="A50" s="3">
        <v>43</v>
      </c>
      <c r="B50" s="3" t="s">
        <v>180</v>
      </c>
      <c r="C50" s="9">
        <v>40709.3333333333</v>
      </c>
      <c r="D50" s="9">
        <v>40828.7083333333</v>
      </c>
      <c r="E50" s="12" t="s">
        <v>184</v>
      </c>
      <c r="F50" s="12"/>
      <c r="G50" s="10">
        <v>0</v>
      </c>
      <c r="H50" s="10">
        <v>0</v>
      </c>
      <c r="I50" s="10">
        <v>15.9200000762939</v>
      </c>
      <c r="J50" s="10">
        <v>10952.9600524902</v>
      </c>
      <c r="K50" s="10">
        <v>10952.9600524902</v>
      </c>
      <c r="L50" s="8">
        <v>40917.3333333333</v>
      </c>
      <c r="M50" s="3" t="s">
        <v>761</v>
      </c>
      <c r="N50" s="10">
        <v>8023.68003845212</v>
      </c>
      <c r="O50" s="10">
        <v>0</v>
      </c>
      <c r="P50" s="12" t="s">
        <v>737</v>
      </c>
      <c r="Q50" s="10">
        <v>0</v>
      </c>
      <c r="R50" s="14">
        <v>0</v>
      </c>
      <c r="S50" s="11">
        <v>8023.68003845212</v>
      </c>
      <c r="T50" s="10">
        <v>0</v>
      </c>
      <c r="U50" s="15">
        <v>1</v>
      </c>
      <c r="V50" s="12" t="s">
        <v>738</v>
      </c>
      <c r="W50" s="10">
        <v>10952.9600524902</v>
      </c>
      <c r="X50" s="10">
        <v>10952.9600524902</v>
      </c>
      <c r="AA50" s="7">
        <v>100</v>
      </c>
      <c r="AB50" s="7">
        <v>73.2558139534884</v>
      </c>
      <c r="AC50" s="7">
        <v>100</v>
      </c>
      <c r="AD50" s="7">
        <v>100</v>
      </c>
      <c r="AE50" s="7">
        <v>73.2558139534884</v>
      </c>
      <c r="AF50" s="7">
        <v>100</v>
      </c>
    </row>
    <row r="51" spans="1:32">
      <c r="A51" s="3">
        <v>44</v>
      </c>
      <c r="B51" s="3" t="s">
        <v>91</v>
      </c>
      <c r="C51" s="9">
        <v>40763.3333333333</v>
      </c>
      <c r="D51" s="9">
        <v>40837.7083333333</v>
      </c>
      <c r="E51" s="12" t="s">
        <v>187</v>
      </c>
      <c r="F51" s="12"/>
      <c r="G51" s="10">
        <v>0</v>
      </c>
      <c r="H51" s="10">
        <v>0</v>
      </c>
      <c r="I51" s="10">
        <v>15.9200000762939</v>
      </c>
      <c r="J51" s="10">
        <v>7004.80003356932</v>
      </c>
      <c r="K51" s="10">
        <v>7004.80003356932</v>
      </c>
      <c r="L51" s="8">
        <v>40988.3333333333</v>
      </c>
      <c r="M51" s="3" t="s">
        <v>48</v>
      </c>
      <c r="N51" s="10">
        <v>2419.84001159667</v>
      </c>
      <c r="O51" s="10">
        <v>891.520004272458</v>
      </c>
      <c r="P51" s="12" t="s">
        <v>745</v>
      </c>
      <c r="Q51" s="10">
        <v>0</v>
      </c>
      <c r="R51" s="14">
        <v>0</v>
      </c>
      <c r="S51" s="11">
        <v>2419.84001159667</v>
      </c>
      <c r="T51" s="10">
        <v>891.520004272458</v>
      </c>
      <c r="U51" s="15">
        <v>0.730769217014313</v>
      </c>
      <c r="V51" s="12" t="s">
        <v>736</v>
      </c>
      <c r="W51" s="10">
        <v>5118.89223587328</v>
      </c>
      <c r="X51" s="10">
        <v>7004.80003356932</v>
      </c>
      <c r="AA51" s="7">
        <v>100</v>
      </c>
      <c r="AB51" s="7">
        <v>34.5454545454545</v>
      </c>
      <c r="AC51" s="7">
        <v>73.0769217014313</v>
      </c>
      <c r="AD51" s="7">
        <v>100</v>
      </c>
      <c r="AE51" s="7">
        <v>34.5454545454545</v>
      </c>
      <c r="AF51" s="7">
        <v>73.0769217014313</v>
      </c>
    </row>
    <row r="52" spans="1:32">
      <c r="A52" s="3">
        <v>45</v>
      </c>
      <c r="B52" s="3" t="s">
        <v>99</v>
      </c>
      <c r="C52" s="9">
        <v>40553.3333333333</v>
      </c>
      <c r="D52" s="9">
        <v>40553.7083333333</v>
      </c>
      <c r="E52" s="12" t="s">
        <v>34</v>
      </c>
      <c r="F52" s="12"/>
      <c r="G52" s="10">
        <v>0</v>
      </c>
      <c r="H52" s="10">
        <v>0</v>
      </c>
      <c r="I52" s="10">
        <v>0.00999999977648258</v>
      </c>
      <c r="J52" s="10">
        <v>0.0799999982118606</v>
      </c>
      <c r="K52" s="10">
        <v>0.0799999982118606</v>
      </c>
      <c r="L52" s="8">
        <v>40870.3333333333</v>
      </c>
      <c r="M52" s="3" t="s">
        <v>76</v>
      </c>
      <c r="N52" s="10">
        <v>0.799999982118606</v>
      </c>
      <c r="O52" s="10">
        <v>0</v>
      </c>
      <c r="P52" s="12" t="s">
        <v>737</v>
      </c>
      <c r="Q52" s="10">
        <v>1273.59997558594</v>
      </c>
      <c r="R52" s="14">
        <v>0</v>
      </c>
      <c r="S52" s="11">
        <v>1274.39997556806</v>
      </c>
      <c r="T52" s="10">
        <v>0</v>
      </c>
      <c r="U52" s="15">
        <v>1</v>
      </c>
      <c r="V52" s="12" t="s">
        <v>738</v>
      </c>
      <c r="W52" s="10">
        <v>0.0799999982118606</v>
      </c>
      <c r="X52" s="10">
        <v>0.0799999982118606</v>
      </c>
      <c r="AA52" s="7">
        <v>100</v>
      </c>
      <c r="AB52" s="7">
        <v>1000</v>
      </c>
      <c r="AC52" s="7">
        <v>100</v>
      </c>
      <c r="AD52" s="7">
        <v>100</v>
      </c>
      <c r="AE52" s="7">
        <v>1593000.0050664</v>
      </c>
      <c r="AF52" s="7">
        <v>100</v>
      </c>
    </row>
    <row r="53" spans="1:32">
      <c r="A53" s="3">
        <v>46</v>
      </c>
      <c r="B53" s="3" t="s">
        <v>101</v>
      </c>
      <c r="C53" s="9">
        <v>40553.3333333333</v>
      </c>
      <c r="D53" s="9">
        <v>40553.7083333333</v>
      </c>
      <c r="E53" s="12" t="s">
        <v>34</v>
      </c>
      <c r="F53" s="12"/>
      <c r="G53" s="10">
        <v>0</v>
      </c>
      <c r="H53" s="10">
        <v>0</v>
      </c>
      <c r="I53" s="10">
        <v>0.00999999977648258</v>
      </c>
      <c r="J53" s="10">
        <v>0.0799999982118606</v>
      </c>
      <c r="K53" s="10">
        <v>0.0799999982118606</v>
      </c>
      <c r="L53" s="8">
        <v>40876.3333333333</v>
      </c>
      <c r="M53" s="3" t="s">
        <v>90</v>
      </c>
      <c r="N53" s="10">
        <v>4.8799998909235</v>
      </c>
      <c r="O53" s="10">
        <v>0</v>
      </c>
      <c r="P53" s="12" t="s">
        <v>737</v>
      </c>
      <c r="Q53" s="10">
        <v>7768.9599609375</v>
      </c>
      <c r="R53" s="14">
        <v>0</v>
      </c>
      <c r="S53" s="11">
        <v>7773.83996082842</v>
      </c>
      <c r="T53" s="10">
        <v>0</v>
      </c>
      <c r="U53" s="15">
        <v>1</v>
      </c>
      <c r="V53" s="12" t="s">
        <v>738</v>
      </c>
      <c r="W53" s="10">
        <v>0.0799999982118606</v>
      </c>
      <c r="X53" s="10">
        <v>0.0799999982118606</v>
      </c>
      <c r="AA53" s="7">
        <v>100</v>
      </c>
      <c r="AB53" s="7">
        <v>6100</v>
      </c>
      <c r="AC53" s="7">
        <v>100</v>
      </c>
      <c r="AD53" s="7">
        <v>100</v>
      </c>
      <c r="AE53" s="7">
        <v>9717300.16823412</v>
      </c>
      <c r="AF53" s="7">
        <v>100</v>
      </c>
    </row>
    <row r="54" spans="1:32">
      <c r="A54" s="3">
        <v>47</v>
      </c>
      <c r="B54" s="3" t="s">
        <v>190</v>
      </c>
      <c r="C54" s="9">
        <v>40553.3333333333</v>
      </c>
      <c r="D54" s="9">
        <v>40553.7083333333</v>
      </c>
      <c r="E54" s="12" t="s">
        <v>34</v>
      </c>
      <c r="F54" s="12"/>
      <c r="G54" s="10">
        <v>0</v>
      </c>
      <c r="H54" s="10">
        <v>0</v>
      </c>
      <c r="I54" s="10">
        <v>0.00999999977648258</v>
      </c>
      <c r="J54" s="10">
        <v>0.0799999982118606</v>
      </c>
      <c r="K54" s="10">
        <v>0.0799999982118606</v>
      </c>
      <c r="L54" s="8">
        <v>40998.3333333333</v>
      </c>
      <c r="M54" s="3" t="s">
        <v>752</v>
      </c>
      <c r="N54" s="10">
        <v>0.719999983906746</v>
      </c>
      <c r="O54" s="10">
        <v>0</v>
      </c>
      <c r="P54" s="12" t="s">
        <v>737</v>
      </c>
      <c r="Q54" s="10">
        <v>1146.23999023438</v>
      </c>
      <c r="R54" s="14">
        <v>0</v>
      </c>
      <c r="S54" s="11">
        <v>1146.95999021829</v>
      </c>
      <c r="T54" s="10">
        <v>0</v>
      </c>
      <c r="U54" s="15">
        <v>1</v>
      </c>
      <c r="V54" s="12" t="s">
        <v>738</v>
      </c>
      <c r="W54" s="10">
        <v>0.0799999982118606</v>
      </c>
      <c r="X54" s="10">
        <v>0.0799999982118606</v>
      </c>
      <c r="AA54" s="7">
        <v>100</v>
      </c>
      <c r="AB54" s="7">
        <v>900</v>
      </c>
      <c r="AC54" s="7">
        <v>100</v>
      </c>
      <c r="AD54" s="7">
        <v>100</v>
      </c>
      <c r="AE54" s="7">
        <v>1433700.01981855</v>
      </c>
      <c r="AF54" s="7">
        <v>100</v>
      </c>
    </row>
    <row r="55" spans="1:32">
      <c r="A55" s="3">
        <v>48</v>
      </c>
      <c r="B55" s="3" t="s">
        <v>192</v>
      </c>
      <c r="C55" s="9">
        <v>40553.3333333333</v>
      </c>
      <c r="D55" s="9">
        <v>40553.7083333333</v>
      </c>
      <c r="E55" s="12" t="s">
        <v>34</v>
      </c>
      <c r="F55" s="12"/>
      <c r="G55" s="10">
        <v>0</v>
      </c>
      <c r="H55" s="10">
        <v>0</v>
      </c>
      <c r="I55" s="10">
        <v>0.00999999977648258</v>
      </c>
      <c r="J55" s="10">
        <v>0.0799999982118606</v>
      </c>
      <c r="K55" s="10">
        <v>0.0799999982118606</v>
      </c>
      <c r="L55" s="8">
        <v>40854.3333333333</v>
      </c>
      <c r="M55" s="3" t="s">
        <v>76</v>
      </c>
      <c r="N55" s="10">
        <v>0.799999982118606</v>
      </c>
      <c r="O55" s="10">
        <v>0</v>
      </c>
      <c r="P55" s="12" t="s">
        <v>737</v>
      </c>
      <c r="Q55" s="10">
        <v>1273.59997558594</v>
      </c>
      <c r="R55" s="14">
        <v>0</v>
      </c>
      <c r="S55" s="11">
        <v>1274.39997556806</v>
      </c>
      <c r="T55" s="10">
        <v>0</v>
      </c>
      <c r="U55" s="15">
        <v>1</v>
      </c>
      <c r="V55" s="12" t="s">
        <v>738</v>
      </c>
      <c r="W55" s="10">
        <v>0.0799999982118606</v>
      </c>
      <c r="X55" s="10">
        <v>0.0799999982118606</v>
      </c>
      <c r="AA55" s="7">
        <v>100</v>
      </c>
      <c r="AB55" s="7">
        <v>1000</v>
      </c>
      <c r="AC55" s="7">
        <v>100</v>
      </c>
      <c r="AD55" s="7">
        <v>100</v>
      </c>
      <c r="AE55" s="7">
        <v>1593000.0050664</v>
      </c>
      <c r="AF55" s="7">
        <v>100</v>
      </c>
    </row>
    <row r="56" spans="1:32">
      <c r="A56" s="4">
        <v>69</v>
      </c>
      <c r="B56" s="4" t="s">
        <v>194</v>
      </c>
      <c r="C56" s="5">
        <v>40553.3333333333</v>
      </c>
      <c r="D56" s="5">
        <v>40834.7083333333</v>
      </c>
      <c r="E56" s="2" t="s">
        <v>196</v>
      </c>
      <c r="F56" s="2"/>
      <c r="G56" s="6"/>
      <c r="H56" s="6">
        <v>0</v>
      </c>
      <c r="I56" s="6"/>
      <c r="J56" s="6"/>
      <c r="K56" s="6">
        <v>33295.8402276485</v>
      </c>
      <c r="L56" s="2"/>
      <c r="M56" s="2" t="s">
        <v>786</v>
      </c>
      <c r="N56" s="6"/>
      <c r="O56" s="6"/>
      <c r="P56" s="2"/>
      <c r="Q56" s="6"/>
      <c r="R56" s="6"/>
      <c r="S56" s="6">
        <v>27546.7201366722</v>
      </c>
      <c r="T56" s="6"/>
      <c r="U56" s="13">
        <v>0.854633692274272</v>
      </c>
      <c r="V56" s="2"/>
      <c r="W56" s="6">
        <v>28455.7468711295</v>
      </c>
      <c r="X56" s="6">
        <v>33295.8402276485</v>
      </c>
    </row>
    <row r="57" spans="1:32">
      <c r="A57" s="3">
        <v>51</v>
      </c>
      <c r="B57" s="3" t="s">
        <v>112</v>
      </c>
      <c r="C57" s="9">
        <v>40582.3333333333</v>
      </c>
      <c r="D57" s="9">
        <v>40627.7083333333</v>
      </c>
      <c r="E57" s="12" t="s">
        <v>135</v>
      </c>
      <c r="F57" s="12"/>
      <c r="G57" s="10">
        <v>0</v>
      </c>
      <c r="H57" s="10">
        <v>0</v>
      </c>
      <c r="I57" s="10">
        <v>3.67000007629395</v>
      </c>
      <c r="J57" s="10">
        <v>998.240020751954</v>
      </c>
      <c r="K57" s="10">
        <v>998.240020751954</v>
      </c>
      <c r="L57" s="8">
        <v>40647.3333333333</v>
      </c>
      <c r="M57" s="3" t="s">
        <v>207</v>
      </c>
      <c r="N57" s="10">
        <v>910.1600189209</v>
      </c>
      <c r="O57" s="10">
        <v>0</v>
      </c>
      <c r="P57" s="12" t="s">
        <v>737</v>
      </c>
      <c r="Q57" s="10">
        <v>0</v>
      </c>
      <c r="R57" s="14">
        <v>0</v>
      </c>
      <c r="S57" s="11">
        <v>910.1600189209</v>
      </c>
      <c r="T57" s="10">
        <v>0</v>
      </c>
      <c r="U57" s="15">
        <v>1</v>
      </c>
      <c r="V57" s="12" t="s">
        <v>738</v>
      </c>
      <c r="W57" s="10">
        <v>998.240020751954</v>
      </c>
      <c r="X57" s="10">
        <v>998.240020751954</v>
      </c>
      <c r="AA57" s="7">
        <v>100</v>
      </c>
      <c r="AB57" s="7">
        <v>91.1764705882353</v>
      </c>
      <c r="AC57" s="7">
        <v>100</v>
      </c>
      <c r="AD57" s="7">
        <v>100</v>
      </c>
      <c r="AE57" s="7">
        <v>91.1764705882353</v>
      </c>
      <c r="AF57" s="7">
        <v>100</v>
      </c>
    </row>
    <row r="58" spans="1:32">
      <c r="A58" s="3">
        <v>52</v>
      </c>
      <c r="B58" s="3" t="s">
        <v>200</v>
      </c>
      <c r="C58" s="9">
        <v>40556.3333333333</v>
      </c>
      <c r="D58" s="9">
        <v>40620.7083333333</v>
      </c>
      <c r="E58" s="12" t="s">
        <v>125</v>
      </c>
      <c r="F58" s="12"/>
      <c r="G58" s="10">
        <v>0</v>
      </c>
      <c r="H58" s="10">
        <v>0</v>
      </c>
      <c r="I58" s="10">
        <v>3.67000007629395</v>
      </c>
      <c r="J58" s="10">
        <v>1379.92002868653</v>
      </c>
      <c r="K58" s="10">
        <v>1379.92002868653</v>
      </c>
      <c r="L58" s="8">
        <v>40556.3333333333</v>
      </c>
      <c r="M58" s="3" t="s">
        <v>125</v>
      </c>
      <c r="N58" s="10">
        <v>1379.92002868653</v>
      </c>
      <c r="O58" s="10">
        <v>0</v>
      </c>
      <c r="P58" s="12" t="s">
        <v>737</v>
      </c>
      <c r="Q58" s="10">
        <v>0</v>
      </c>
      <c r="R58" s="14">
        <v>0</v>
      </c>
      <c r="S58" s="11">
        <v>1379.92002868653</v>
      </c>
      <c r="T58" s="10">
        <v>0</v>
      </c>
      <c r="U58" s="15">
        <v>1</v>
      </c>
      <c r="V58" s="12" t="s">
        <v>738</v>
      </c>
      <c r="W58" s="10">
        <v>1379.92002868653</v>
      </c>
      <c r="X58" s="10">
        <v>1379.92002868653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53</v>
      </c>
      <c r="B59" s="3" t="s">
        <v>203</v>
      </c>
      <c r="C59" s="9">
        <v>40606.3333333333</v>
      </c>
      <c r="D59" s="9">
        <v>40648.7083333333</v>
      </c>
      <c r="E59" s="12" t="s">
        <v>207</v>
      </c>
      <c r="F59" s="12"/>
      <c r="G59" s="10">
        <v>0</v>
      </c>
      <c r="H59" s="10">
        <v>0</v>
      </c>
      <c r="I59" s="10">
        <v>3.67000007629395</v>
      </c>
      <c r="J59" s="10">
        <v>910.1600189209</v>
      </c>
      <c r="K59" s="10">
        <v>910.1600189209</v>
      </c>
      <c r="L59" s="8">
        <v>40659.3333333333</v>
      </c>
      <c r="M59" s="3" t="s">
        <v>754</v>
      </c>
      <c r="N59" s="10">
        <v>851.440017700196</v>
      </c>
      <c r="O59" s="10">
        <v>0</v>
      </c>
      <c r="P59" s="12" t="s">
        <v>737</v>
      </c>
      <c r="Q59" s="10">
        <v>0</v>
      </c>
      <c r="R59" s="14">
        <v>0</v>
      </c>
      <c r="S59" s="11">
        <v>851.440017700196</v>
      </c>
      <c r="T59" s="10">
        <v>0</v>
      </c>
      <c r="U59" s="15">
        <v>1</v>
      </c>
      <c r="V59" s="12" t="s">
        <v>738</v>
      </c>
      <c r="W59" s="10">
        <v>910.1600189209</v>
      </c>
      <c r="X59" s="10">
        <v>910.1600189209</v>
      </c>
      <c r="AA59" s="7">
        <v>100</v>
      </c>
      <c r="AB59" s="7">
        <v>93.5483870967742</v>
      </c>
      <c r="AC59" s="7">
        <v>100</v>
      </c>
      <c r="AD59" s="7">
        <v>100</v>
      </c>
      <c r="AE59" s="7">
        <v>93.5483870967742</v>
      </c>
      <c r="AF59" s="7">
        <v>100</v>
      </c>
    </row>
    <row r="60" spans="1:32">
      <c r="A60" s="3">
        <v>54</v>
      </c>
      <c r="B60" s="3" t="s">
        <v>208</v>
      </c>
      <c r="C60" s="9">
        <v>40630.3333333333</v>
      </c>
      <c r="D60" s="9">
        <v>40674.7083333333</v>
      </c>
      <c r="E60" s="12" t="s">
        <v>130</v>
      </c>
      <c r="F60" s="12"/>
      <c r="G60" s="10">
        <v>0</v>
      </c>
      <c r="H60" s="10">
        <v>0</v>
      </c>
      <c r="I60" s="10">
        <v>3.67000007629395</v>
      </c>
      <c r="J60" s="10">
        <v>968.880020141603</v>
      </c>
      <c r="K60" s="10">
        <v>968.880020141603</v>
      </c>
      <c r="L60" s="8">
        <v>40681.3333333333</v>
      </c>
      <c r="M60" s="3" t="s">
        <v>130</v>
      </c>
      <c r="N60" s="10">
        <v>968.880020141603</v>
      </c>
      <c r="O60" s="10">
        <v>0</v>
      </c>
      <c r="P60" s="12" t="s">
        <v>737</v>
      </c>
      <c r="Q60" s="10">
        <v>0</v>
      </c>
      <c r="R60" s="14">
        <v>0</v>
      </c>
      <c r="S60" s="11">
        <v>968.880020141603</v>
      </c>
      <c r="T60" s="10">
        <v>0</v>
      </c>
      <c r="U60" s="15">
        <v>1</v>
      </c>
      <c r="V60" s="12" t="s">
        <v>738</v>
      </c>
      <c r="W60" s="10">
        <v>968.880020141603</v>
      </c>
      <c r="X60" s="10">
        <v>968.880020141603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55</v>
      </c>
      <c r="B61" s="3" t="s">
        <v>212</v>
      </c>
      <c r="C61" s="9">
        <v>40666.3333333333</v>
      </c>
      <c r="D61" s="9">
        <v>40700.7083333333</v>
      </c>
      <c r="E61" s="12" t="s">
        <v>149</v>
      </c>
      <c r="F61" s="12"/>
      <c r="G61" s="10">
        <v>0</v>
      </c>
      <c r="H61" s="10">
        <v>0</v>
      </c>
      <c r="I61" s="10">
        <v>15.9200000762939</v>
      </c>
      <c r="J61" s="10">
        <v>3184.00001525878</v>
      </c>
      <c r="K61" s="10">
        <v>3184.00001525878</v>
      </c>
      <c r="L61" s="3"/>
      <c r="M61" s="3" t="s">
        <v>737</v>
      </c>
      <c r="N61" s="10">
        <v>0</v>
      </c>
      <c r="O61" s="10">
        <v>3184.00001525878</v>
      </c>
      <c r="P61" s="12" t="s">
        <v>149</v>
      </c>
      <c r="Q61" s="10">
        <v>0</v>
      </c>
      <c r="R61" s="14">
        <v>0</v>
      </c>
      <c r="S61" s="11">
        <v>0</v>
      </c>
      <c r="T61" s="10">
        <v>3184.00001525878</v>
      </c>
      <c r="U61" s="15">
        <v>0</v>
      </c>
      <c r="V61" s="12" t="s">
        <v>743</v>
      </c>
      <c r="W61" s="10">
        <v>0</v>
      </c>
      <c r="X61" s="10">
        <v>3184.00001525878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56</v>
      </c>
      <c r="B62" s="3" t="s">
        <v>216</v>
      </c>
      <c r="C62" s="9">
        <v>40687.3333333333</v>
      </c>
      <c r="D62" s="9">
        <v>40704.7083333333</v>
      </c>
      <c r="E62" s="12" t="s">
        <v>43</v>
      </c>
      <c r="F62" s="12"/>
      <c r="G62" s="10">
        <v>0</v>
      </c>
      <c r="H62" s="10">
        <v>0</v>
      </c>
      <c r="I62" s="10">
        <v>15.9200000762939</v>
      </c>
      <c r="J62" s="10">
        <v>1783.04000854492</v>
      </c>
      <c r="K62" s="10">
        <v>1783.04000854492</v>
      </c>
      <c r="L62" s="8">
        <v>40980.3333333333</v>
      </c>
      <c r="M62" s="3" t="s">
        <v>143</v>
      </c>
      <c r="N62" s="10">
        <v>1910.40000915527</v>
      </c>
      <c r="O62" s="10">
        <v>0</v>
      </c>
      <c r="P62" s="12" t="s">
        <v>737</v>
      </c>
      <c r="Q62" s="10">
        <v>0</v>
      </c>
      <c r="R62" s="14">
        <v>0</v>
      </c>
      <c r="S62" s="11">
        <v>1910.40000915527</v>
      </c>
      <c r="T62" s="10">
        <v>0</v>
      </c>
      <c r="U62" s="15">
        <v>1</v>
      </c>
      <c r="V62" s="12" t="s">
        <v>738</v>
      </c>
      <c r="W62" s="10">
        <v>1783.04000854492</v>
      </c>
      <c r="X62" s="10">
        <v>1783.04000854492</v>
      </c>
      <c r="AA62" s="7">
        <v>100</v>
      </c>
      <c r="AB62" s="7">
        <v>107.142857142857</v>
      </c>
      <c r="AC62" s="7">
        <v>100</v>
      </c>
      <c r="AD62" s="7">
        <v>100</v>
      </c>
      <c r="AE62" s="7">
        <v>107.142857142857</v>
      </c>
      <c r="AF62" s="7">
        <v>100</v>
      </c>
    </row>
    <row r="63" spans="1:32">
      <c r="A63" s="3">
        <v>57</v>
      </c>
      <c r="B63" s="3" t="s">
        <v>220</v>
      </c>
      <c r="C63" s="9">
        <v>40695.3333333333</v>
      </c>
      <c r="D63" s="9">
        <v>40715.7083333333</v>
      </c>
      <c r="E63" s="12" t="s">
        <v>143</v>
      </c>
      <c r="F63" s="12"/>
      <c r="G63" s="10">
        <v>0</v>
      </c>
      <c r="H63" s="10">
        <v>0</v>
      </c>
      <c r="I63" s="10">
        <v>15.9200000762939</v>
      </c>
      <c r="J63" s="10">
        <v>1910.40000915527</v>
      </c>
      <c r="K63" s="10">
        <v>1910.40000915527</v>
      </c>
      <c r="L63" s="8">
        <v>40701.3333333333</v>
      </c>
      <c r="M63" s="3" t="s">
        <v>149</v>
      </c>
      <c r="N63" s="10">
        <v>3184.00001525878</v>
      </c>
      <c r="O63" s="10">
        <v>0</v>
      </c>
      <c r="P63" s="12" t="s">
        <v>737</v>
      </c>
      <c r="Q63" s="10">
        <v>0</v>
      </c>
      <c r="R63" s="14">
        <v>0</v>
      </c>
      <c r="S63" s="11">
        <v>3184.00001525878</v>
      </c>
      <c r="T63" s="10">
        <v>0</v>
      </c>
      <c r="U63" s="15">
        <v>1</v>
      </c>
      <c r="V63" s="12" t="s">
        <v>738</v>
      </c>
      <c r="W63" s="10">
        <v>1910.40000915527</v>
      </c>
      <c r="X63" s="10">
        <v>1910.40000915527</v>
      </c>
      <c r="AA63" s="7">
        <v>100</v>
      </c>
      <c r="AB63" s="7">
        <v>166.666666666667</v>
      </c>
      <c r="AC63" s="7">
        <v>100</v>
      </c>
      <c r="AD63" s="7">
        <v>100</v>
      </c>
      <c r="AE63" s="7">
        <v>166.666666666667</v>
      </c>
      <c r="AF63" s="7">
        <v>100</v>
      </c>
    </row>
    <row r="64" spans="1:32">
      <c r="A64" s="3">
        <v>58</v>
      </c>
      <c r="B64" s="3" t="s">
        <v>224</v>
      </c>
      <c r="C64" s="9">
        <v>40697.3333333333</v>
      </c>
      <c r="D64" s="9">
        <v>40715.7083333333</v>
      </c>
      <c r="E64" s="12" t="s">
        <v>64</v>
      </c>
      <c r="F64" s="12"/>
      <c r="G64" s="10">
        <v>0</v>
      </c>
      <c r="H64" s="10">
        <v>0</v>
      </c>
      <c r="I64" s="10">
        <v>15.9200000762939</v>
      </c>
      <c r="J64" s="10">
        <v>1655.68000793457</v>
      </c>
      <c r="K64" s="10">
        <v>1655.68000793457</v>
      </c>
      <c r="L64" s="3"/>
      <c r="M64" s="3" t="s">
        <v>737</v>
      </c>
      <c r="N64" s="10">
        <v>0</v>
      </c>
      <c r="O64" s="10">
        <v>1655.68000793457</v>
      </c>
      <c r="P64" s="12" t="s">
        <v>64</v>
      </c>
      <c r="Q64" s="10">
        <v>0</v>
      </c>
      <c r="R64" s="14">
        <v>0</v>
      </c>
      <c r="S64" s="11">
        <v>0</v>
      </c>
      <c r="T64" s="10">
        <v>1655.68000793457</v>
      </c>
      <c r="U64" s="15">
        <v>0</v>
      </c>
      <c r="V64" s="12" t="s">
        <v>743</v>
      </c>
      <c r="W64" s="10">
        <v>0</v>
      </c>
      <c r="X64" s="10">
        <v>1655.68000793457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59</v>
      </c>
      <c r="B65" s="3" t="s">
        <v>227</v>
      </c>
      <c r="C65" s="9">
        <v>40701.3333333333</v>
      </c>
      <c r="D65" s="9">
        <v>40725.7083333333</v>
      </c>
      <c r="E65" s="12" t="s">
        <v>48</v>
      </c>
      <c r="F65" s="12"/>
      <c r="G65" s="10">
        <v>0</v>
      </c>
      <c r="H65" s="10">
        <v>0</v>
      </c>
      <c r="I65" s="10">
        <v>15.9200000762939</v>
      </c>
      <c r="J65" s="10">
        <v>2419.84001159667</v>
      </c>
      <c r="K65" s="10">
        <v>2419.84001159667</v>
      </c>
      <c r="L65" s="8">
        <v>40828.3333333333</v>
      </c>
      <c r="M65" s="3" t="s">
        <v>741</v>
      </c>
      <c r="N65" s="10">
        <v>636.800003051756</v>
      </c>
      <c r="O65" s="10">
        <v>0</v>
      </c>
      <c r="P65" s="12" t="s">
        <v>737</v>
      </c>
      <c r="Q65" s="10">
        <v>0</v>
      </c>
      <c r="R65" s="14">
        <v>0</v>
      </c>
      <c r="S65" s="11">
        <v>636.800003051756</v>
      </c>
      <c r="T65" s="10">
        <v>0</v>
      </c>
      <c r="U65" s="15">
        <v>1</v>
      </c>
      <c r="V65" s="12" t="s">
        <v>738</v>
      </c>
      <c r="W65" s="10">
        <v>2419.84001159667</v>
      </c>
      <c r="X65" s="10">
        <v>2419.84001159667</v>
      </c>
      <c r="AA65" s="7">
        <v>100</v>
      </c>
      <c r="AB65" s="7">
        <v>26.3157894736842</v>
      </c>
      <c r="AC65" s="7">
        <v>100</v>
      </c>
      <c r="AD65" s="7">
        <v>100</v>
      </c>
      <c r="AE65" s="7">
        <v>26.3157894736842</v>
      </c>
      <c r="AF65" s="7">
        <v>100</v>
      </c>
    </row>
    <row r="66" spans="1:32">
      <c r="A66" s="3">
        <v>60</v>
      </c>
      <c r="B66" s="3" t="s">
        <v>231</v>
      </c>
      <c r="C66" s="9">
        <v>40553.3333333333</v>
      </c>
      <c r="D66" s="9">
        <v>40553.7083333333</v>
      </c>
      <c r="E66" s="12" t="s">
        <v>34</v>
      </c>
      <c r="F66" s="12"/>
      <c r="G66" s="10">
        <v>0</v>
      </c>
      <c r="H66" s="10">
        <v>0</v>
      </c>
      <c r="I66" s="10">
        <v>0.00999999977648258</v>
      </c>
      <c r="J66" s="10">
        <v>0.0799999982118606</v>
      </c>
      <c r="K66" s="10">
        <v>0.0799999982118606</v>
      </c>
      <c r="L66" s="8">
        <v>40784.3333333333</v>
      </c>
      <c r="M66" s="3" t="s">
        <v>744</v>
      </c>
      <c r="N66" s="10">
        <v>0.479999989271164</v>
      </c>
      <c r="O66" s="10">
        <v>0</v>
      </c>
      <c r="P66" s="12" t="s">
        <v>737</v>
      </c>
      <c r="Q66" s="10">
        <v>0</v>
      </c>
      <c r="R66" s="14">
        <v>0</v>
      </c>
      <c r="S66" s="11">
        <v>0.479999989271164</v>
      </c>
      <c r="T66" s="10">
        <v>0</v>
      </c>
      <c r="U66" s="15">
        <v>1</v>
      </c>
      <c r="V66" s="12" t="s">
        <v>738</v>
      </c>
      <c r="W66" s="10">
        <v>0.0799999982118606</v>
      </c>
      <c r="X66" s="10">
        <v>0.0799999982118606</v>
      </c>
      <c r="AA66" s="7">
        <v>100</v>
      </c>
      <c r="AB66" s="7">
        <v>600</v>
      </c>
      <c r="AC66" s="7">
        <v>100</v>
      </c>
      <c r="AD66" s="7">
        <v>100</v>
      </c>
      <c r="AE66" s="7">
        <v>600</v>
      </c>
      <c r="AF66" s="7">
        <v>100</v>
      </c>
    </row>
    <row r="67" spans="1:32">
      <c r="A67" s="3">
        <v>61</v>
      </c>
      <c r="B67" s="3" t="s">
        <v>77</v>
      </c>
      <c r="C67" s="9">
        <v>40714.3333333333</v>
      </c>
      <c r="D67" s="9">
        <v>40791.7083333333</v>
      </c>
      <c r="E67" s="12" t="s">
        <v>236</v>
      </c>
      <c r="F67" s="12"/>
      <c r="G67" s="10">
        <v>0</v>
      </c>
      <c r="H67" s="10">
        <v>0</v>
      </c>
      <c r="I67" s="10">
        <v>15.9200000762939</v>
      </c>
      <c r="J67" s="10">
        <v>7132.16003417967</v>
      </c>
      <c r="K67" s="10">
        <v>7132.16003417967</v>
      </c>
      <c r="L67" s="8">
        <v>40885.3333333333</v>
      </c>
      <c r="M67" s="3" t="s">
        <v>787</v>
      </c>
      <c r="N67" s="10">
        <v>5221.7600250244</v>
      </c>
      <c r="O67" s="10">
        <v>0</v>
      </c>
      <c r="P67" s="12" t="s">
        <v>737</v>
      </c>
      <c r="Q67" s="10">
        <v>0</v>
      </c>
      <c r="R67" s="14">
        <v>0</v>
      </c>
      <c r="S67" s="11">
        <v>5221.7600250244</v>
      </c>
      <c r="T67" s="10">
        <v>0</v>
      </c>
      <c r="U67" s="15">
        <v>1</v>
      </c>
      <c r="V67" s="12" t="s">
        <v>738</v>
      </c>
      <c r="W67" s="10">
        <v>7132.16003417967</v>
      </c>
      <c r="X67" s="10">
        <v>7132.16003417967</v>
      </c>
      <c r="AA67" s="7">
        <v>100</v>
      </c>
      <c r="AB67" s="7">
        <v>73.2142857142857</v>
      </c>
      <c r="AC67" s="7">
        <v>100</v>
      </c>
      <c r="AD67" s="7">
        <v>100</v>
      </c>
      <c r="AE67" s="7">
        <v>73.2142857142857</v>
      </c>
      <c r="AF67" s="7">
        <v>100</v>
      </c>
    </row>
    <row r="68" spans="1:32">
      <c r="A68" s="3">
        <v>62</v>
      </c>
      <c r="B68" s="3" t="s">
        <v>237</v>
      </c>
      <c r="C68" s="9">
        <v>40715.3333333333</v>
      </c>
      <c r="D68" s="9">
        <v>40834.7083333333</v>
      </c>
      <c r="E68" s="12" t="s">
        <v>184</v>
      </c>
      <c r="F68" s="12"/>
      <c r="G68" s="10">
        <v>0</v>
      </c>
      <c r="H68" s="10">
        <v>0</v>
      </c>
      <c r="I68" s="10">
        <v>15.9200000762939</v>
      </c>
      <c r="J68" s="10">
        <v>10952.9600524902</v>
      </c>
      <c r="K68" s="10">
        <v>10952.9600524902</v>
      </c>
      <c r="L68" s="8">
        <v>40850.3333333333</v>
      </c>
      <c r="M68" s="3" t="s">
        <v>437</v>
      </c>
      <c r="N68" s="10">
        <v>9934.08004760739</v>
      </c>
      <c r="O68" s="10">
        <v>0</v>
      </c>
      <c r="P68" s="12" t="s">
        <v>737</v>
      </c>
      <c r="Q68" s="10">
        <v>0</v>
      </c>
      <c r="R68" s="14">
        <v>0</v>
      </c>
      <c r="S68" s="11">
        <v>9934.08004760739</v>
      </c>
      <c r="T68" s="10">
        <v>0</v>
      </c>
      <c r="U68" s="15">
        <v>1</v>
      </c>
      <c r="V68" s="12" t="s">
        <v>738</v>
      </c>
      <c r="W68" s="10">
        <v>10952.9600524902</v>
      </c>
      <c r="X68" s="10">
        <v>10952.9600524902</v>
      </c>
      <c r="AA68" s="7">
        <v>100</v>
      </c>
      <c r="AB68" s="7">
        <v>90.6976744186046</v>
      </c>
      <c r="AC68" s="7">
        <v>100</v>
      </c>
      <c r="AD68" s="7">
        <v>100</v>
      </c>
      <c r="AE68" s="7">
        <v>90.6976744186046</v>
      </c>
      <c r="AF68" s="7">
        <v>100</v>
      </c>
    </row>
    <row r="69" spans="1:32">
      <c r="A69" s="3">
        <v>63</v>
      </c>
      <c r="B69" s="3" t="s">
        <v>241</v>
      </c>
      <c r="C69" s="9">
        <v>40553.3333333333</v>
      </c>
      <c r="D69" s="9">
        <v>40553.7083333333</v>
      </c>
      <c r="E69" s="12" t="s">
        <v>34</v>
      </c>
      <c r="F69" s="12"/>
      <c r="G69" s="10">
        <v>0</v>
      </c>
      <c r="H69" s="10">
        <v>0</v>
      </c>
      <c r="I69" s="10">
        <v>0.00999999977648258</v>
      </c>
      <c r="J69" s="10">
        <v>0.0799999982118606</v>
      </c>
      <c r="K69" s="10">
        <v>0.0799999982118606</v>
      </c>
      <c r="L69" s="3"/>
      <c r="M69" s="3" t="s">
        <v>737</v>
      </c>
      <c r="N69" s="10">
        <v>0</v>
      </c>
      <c r="O69" s="10">
        <v>0.0799999982118606</v>
      </c>
      <c r="P69" s="12" t="s">
        <v>34</v>
      </c>
      <c r="Q69" s="10">
        <v>0</v>
      </c>
      <c r="R69" s="14">
        <v>0</v>
      </c>
      <c r="S69" s="11">
        <v>0</v>
      </c>
      <c r="T69" s="10">
        <v>0.0799999982118606</v>
      </c>
      <c r="U69" s="15">
        <v>0</v>
      </c>
      <c r="V69" s="12" t="s">
        <v>743</v>
      </c>
      <c r="W69" s="10">
        <v>0</v>
      </c>
      <c r="X69" s="10">
        <v>0.0799999982118606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64</v>
      </c>
      <c r="B70" s="3" t="s">
        <v>243</v>
      </c>
      <c r="C70" s="9">
        <v>40553.3333333333</v>
      </c>
      <c r="D70" s="9">
        <v>40553.7083333333</v>
      </c>
      <c r="E70" s="12" t="s">
        <v>34</v>
      </c>
      <c r="F70" s="12"/>
      <c r="G70" s="10">
        <v>0</v>
      </c>
      <c r="H70" s="10">
        <v>0</v>
      </c>
      <c r="I70" s="10">
        <v>0.00999999977648258</v>
      </c>
      <c r="J70" s="10">
        <v>0.0799999982118606</v>
      </c>
      <c r="K70" s="10">
        <v>0.0799999982118606</v>
      </c>
      <c r="L70" s="3"/>
      <c r="M70" s="3" t="s">
        <v>737</v>
      </c>
      <c r="N70" s="10">
        <v>0</v>
      </c>
      <c r="O70" s="10">
        <v>0.0799999982118606</v>
      </c>
      <c r="P70" s="12" t="s">
        <v>34</v>
      </c>
      <c r="Q70" s="10">
        <v>0</v>
      </c>
      <c r="R70" s="14">
        <v>0</v>
      </c>
      <c r="S70" s="11">
        <v>0</v>
      </c>
      <c r="T70" s="10">
        <v>0.0799999982118606</v>
      </c>
      <c r="U70" s="15">
        <v>0</v>
      </c>
      <c r="V70" s="12" t="s">
        <v>743</v>
      </c>
      <c r="W70" s="10">
        <v>0</v>
      </c>
      <c r="X70" s="10">
        <v>0.0799999982118606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65</v>
      </c>
      <c r="B71" s="3" t="s">
        <v>245</v>
      </c>
      <c r="C71" s="9">
        <v>40553.3333333333</v>
      </c>
      <c r="D71" s="9">
        <v>40553.7083333333</v>
      </c>
      <c r="E71" s="12" t="s">
        <v>34</v>
      </c>
      <c r="F71" s="12"/>
      <c r="G71" s="10">
        <v>0</v>
      </c>
      <c r="H71" s="10">
        <v>0</v>
      </c>
      <c r="I71" s="10">
        <v>0.00999999977648258</v>
      </c>
      <c r="J71" s="10">
        <v>0.0799999982118606</v>
      </c>
      <c r="K71" s="10">
        <v>0.0799999982118606</v>
      </c>
      <c r="L71" s="3"/>
      <c r="M71" s="3" t="s">
        <v>737</v>
      </c>
      <c r="N71" s="10">
        <v>0</v>
      </c>
      <c r="O71" s="10">
        <v>0.0799999982118606</v>
      </c>
      <c r="P71" s="12" t="s">
        <v>34</v>
      </c>
      <c r="Q71" s="10">
        <v>0</v>
      </c>
      <c r="R71" s="14">
        <v>0</v>
      </c>
      <c r="S71" s="11">
        <v>0</v>
      </c>
      <c r="T71" s="10">
        <v>0.0799999982118606</v>
      </c>
      <c r="U71" s="15">
        <v>0</v>
      </c>
      <c r="V71" s="12" t="s">
        <v>743</v>
      </c>
      <c r="W71" s="10">
        <v>0</v>
      </c>
      <c r="X71" s="10">
        <v>0.0799999982118606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66</v>
      </c>
      <c r="B72" s="3" t="s">
        <v>237</v>
      </c>
      <c r="C72" s="9">
        <v>40553.3333333333</v>
      </c>
      <c r="D72" s="9">
        <v>40553.7083333333</v>
      </c>
      <c r="E72" s="12" t="s">
        <v>34</v>
      </c>
      <c r="F72" s="12"/>
      <c r="G72" s="10">
        <v>0</v>
      </c>
      <c r="H72" s="10">
        <v>0</v>
      </c>
      <c r="I72" s="10">
        <v>0.00999999977648258</v>
      </c>
      <c r="J72" s="10">
        <v>0.0799999982118606</v>
      </c>
      <c r="K72" s="10">
        <v>0.0799999982118606</v>
      </c>
      <c r="L72" s="8">
        <v>40987.3333333333</v>
      </c>
      <c r="M72" s="3" t="s">
        <v>55</v>
      </c>
      <c r="N72" s="10">
        <v>1.59999996423721</v>
      </c>
      <c r="O72" s="10">
        <v>0.319999992847443</v>
      </c>
      <c r="P72" s="12" t="s">
        <v>748</v>
      </c>
      <c r="Q72" s="10">
        <v>2547.19995117188</v>
      </c>
      <c r="R72" s="14">
        <v>509.440002441406</v>
      </c>
      <c r="S72" s="11">
        <v>2548.79995113612</v>
      </c>
      <c r="T72" s="10">
        <v>509.760002434253</v>
      </c>
      <c r="U72" s="15">
        <v>0.833333313465118</v>
      </c>
      <c r="V72" s="12" t="s">
        <v>736</v>
      </c>
      <c r="W72" s="10">
        <v>0.0666666635870933</v>
      </c>
      <c r="X72" s="10">
        <v>0.0799999982118606</v>
      </c>
      <c r="AA72" s="7">
        <v>100</v>
      </c>
      <c r="AB72" s="7">
        <v>2000</v>
      </c>
      <c r="AC72" s="7">
        <v>83.3333313465118</v>
      </c>
      <c r="AD72" s="7">
        <v>100</v>
      </c>
      <c r="AE72" s="7">
        <v>3186000.0101328</v>
      </c>
      <c r="AF72" s="7">
        <v>83.3333313465118</v>
      </c>
    </row>
    <row r="73" spans="1:32">
      <c r="A73" s="3">
        <v>67</v>
      </c>
      <c r="B73" s="3" t="s">
        <v>248</v>
      </c>
      <c r="C73" s="9">
        <v>40553.3333333333</v>
      </c>
      <c r="D73" s="9">
        <v>40553.7083333333</v>
      </c>
      <c r="E73" s="12" t="s">
        <v>34</v>
      </c>
      <c r="F73" s="12"/>
      <c r="G73" s="10">
        <v>0</v>
      </c>
      <c r="H73" s="10">
        <v>0</v>
      </c>
      <c r="I73" s="10">
        <v>0.00999999977648258</v>
      </c>
      <c r="J73" s="10">
        <v>0.0799999982118606</v>
      </c>
      <c r="K73" s="10">
        <v>0.0799999982118606</v>
      </c>
      <c r="L73" s="3"/>
      <c r="M73" s="3" t="s">
        <v>737</v>
      </c>
      <c r="N73" s="10">
        <v>0</v>
      </c>
      <c r="O73" s="10">
        <v>0.0799999982118606</v>
      </c>
      <c r="P73" s="12" t="s">
        <v>34</v>
      </c>
      <c r="Q73" s="10">
        <v>0</v>
      </c>
      <c r="R73" s="14">
        <v>0</v>
      </c>
      <c r="S73" s="11">
        <v>0</v>
      </c>
      <c r="T73" s="10">
        <v>0.0799999982118606</v>
      </c>
      <c r="U73" s="15">
        <v>0</v>
      </c>
      <c r="V73" s="12" t="s">
        <v>743</v>
      </c>
      <c r="W73" s="10">
        <v>0</v>
      </c>
      <c r="X73" s="10">
        <v>0.0799999982118606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68</v>
      </c>
      <c r="B74" s="3" t="s">
        <v>250</v>
      </c>
      <c r="C74" s="9">
        <v>40553.3333333333</v>
      </c>
      <c r="D74" s="9">
        <v>40553.7083333333</v>
      </c>
      <c r="E74" s="12" t="s">
        <v>34</v>
      </c>
      <c r="F74" s="12"/>
      <c r="G74" s="10">
        <v>0</v>
      </c>
      <c r="H74" s="10">
        <v>0</v>
      </c>
      <c r="I74" s="10">
        <v>0.00999999977648258</v>
      </c>
      <c r="J74" s="10">
        <v>0.0799999982118606</v>
      </c>
      <c r="K74" s="10">
        <v>0.0799999982118606</v>
      </c>
      <c r="L74" s="3"/>
      <c r="M74" s="3" t="s">
        <v>737</v>
      </c>
      <c r="N74" s="10">
        <v>0</v>
      </c>
      <c r="O74" s="10">
        <v>0.0799999982118606</v>
      </c>
      <c r="P74" s="12" t="s">
        <v>34</v>
      </c>
      <c r="Q74" s="10">
        <v>0</v>
      </c>
      <c r="R74" s="14">
        <v>0</v>
      </c>
      <c r="S74" s="11">
        <v>0</v>
      </c>
      <c r="T74" s="10">
        <v>0.0799999982118606</v>
      </c>
      <c r="U74" s="15">
        <v>0</v>
      </c>
      <c r="V74" s="12" t="s">
        <v>743</v>
      </c>
      <c r="W74" s="10">
        <v>0</v>
      </c>
      <c r="X74" s="10">
        <v>0.0799999982118606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87</v>
      </c>
      <c r="B75" s="4" t="s">
        <v>252</v>
      </c>
      <c r="C75" s="5">
        <v>40553.3333333333</v>
      </c>
      <c r="D75" s="5">
        <v>40815.7083333333</v>
      </c>
      <c r="E75" s="2" t="s">
        <v>254</v>
      </c>
      <c r="F75" s="2"/>
      <c r="G75" s="6"/>
      <c r="H75" s="6">
        <v>0</v>
      </c>
      <c r="I75" s="6"/>
      <c r="J75" s="6"/>
      <c r="K75" s="6">
        <v>73415.8390051127</v>
      </c>
      <c r="L75" s="2"/>
      <c r="M75" s="2" t="s">
        <v>23</v>
      </c>
      <c r="N75" s="6"/>
      <c r="O75" s="6"/>
      <c r="P75" s="2"/>
      <c r="Q75" s="6"/>
      <c r="R75" s="6"/>
      <c r="S75" s="6">
        <v>34007.6795849055</v>
      </c>
      <c r="T75" s="6"/>
      <c r="U75" s="13">
        <v>0.43967441606135</v>
      </c>
      <c r="V75" s="2"/>
      <c r="W75" s="6">
        <v>32279.066144227</v>
      </c>
      <c r="X75" s="6">
        <v>73415.8390051127</v>
      </c>
    </row>
    <row r="76" spans="1:32">
      <c r="A76" s="3">
        <v>70</v>
      </c>
      <c r="B76" s="3" t="s">
        <v>255</v>
      </c>
      <c r="C76" s="9">
        <v>40675.3333333333</v>
      </c>
      <c r="D76" s="9">
        <v>40732.7083333333</v>
      </c>
      <c r="E76" s="12" t="s">
        <v>258</v>
      </c>
      <c r="F76" s="12"/>
      <c r="G76" s="10">
        <v>0</v>
      </c>
      <c r="H76" s="10">
        <v>0</v>
      </c>
      <c r="I76" s="10">
        <v>28.1499996185303</v>
      </c>
      <c r="J76" s="10">
        <v>9458.39987182618</v>
      </c>
      <c r="K76" s="10">
        <v>9458.39987182618</v>
      </c>
      <c r="L76" s="3"/>
      <c r="M76" s="3" t="s">
        <v>737</v>
      </c>
      <c r="N76" s="10">
        <v>0</v>
      </c>
      <c r="O76" s="10">
        <v>9458.39987182618</v>
      </c>
      <c r="P76" s="12" t="s">
        <v>258</v>
      </c>
      <c r="Q76" s="10">
        <v>0</v>
      </c>
      <c r="R76" s="14">
        <v>0</v>
      </c>
      <c r="S76" s="11">
        <v>0</v>
      </c>
      <c r="T76" s="10">
        <v>9458.39987182618</v>
      </c>
      <c r="U76" s="15">
        <v>0</v>
      </c>
      <c r="V76" s="12" t="s">
        <v>743</v>
      </c>
      <c r="W76" s="10">
        <v>0</v>
      </c>
      <c r="X76" s="10">
        <v>9458.39987182618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71</v>
      </c>
      <c r="B77" s="3" t="s">
        <v>259</v>
      </c>
      <c r="C77" s="9">
        <v>40682.3333333333</v>
      </c>
      <c r="D77" s="9">
        <v>40728.7083333333</v>
      </c>
      <c r="E77" s="12" t="s">
        <v>130</v>
      </c>
      <c r="F77" s="12"/>
      <c r="G77" s="10">
        <v>0</v>
      </c>
      <c r="H77" s="10">
        <v>0</v>
      </c>
      <c r="I77" s="10">
        <v>28.1499996185303</v>
      </c>
      <c r="J77" s="10">
        <v>7431.599899292</v>
      </c>
      <c r="K77" s="10">
        <v>7431.599899292</v>
      </c>
      <c r="L77" s="8">
        <v>40875.3333333333</v>
      </c>
      <c r="M77" s="3" t="s">
        <v>313</v>
      </c>
      <c r="N77" s="10">
        <v>14412.7998046875</v>
      </c>
      <c r="O77" s="10">
        <v>0</v>
      </c>
      <c r="P77" s="12" t="s">
        <v>737</v>
      </c>
      <c r="Q77" s="10">
        <v>0</v>
      </c>
      <c r="R77" s="14">
        <v>0</v>
      </c>
      <c r="S77" s="11">
        <v>14412.7998046875</v>
      </c>
      <c r="T77" s="10">
        <v>0</v>
      </c>
      <c r="U77" s="15">
        <v>1</v>
      </c>
      <c r="V77" s="12" t="s">
        <v>738</v>
      </c>
      <c r="W77" s="10">
        <v>7431.599899292</v>
      </c>
      <c r="X77" s="10">
        <v>7431.599899292</v>
      </c>
      <c r="AA77" s="7">
        <v>100</v>
      </c>
      <c r="AB77" s="7">
        <v>193.939393939394</v>
      </c>
      <c r="AC77" s="7">
        <v>100</v>
      </c>
      <c r="AD77" s="7">
        <v>100</v>
      </c>
      <c r="AE77" s="7">
        <v>193.939393939394</v>
      </c>
      <c r="AF77" s="7">
        <v>100</v>
      </c>
    </row>
    <row r="78" spans="1:32">
      <c r="A78" s="3">
        <v>72</v>
      </c>
      <c r="B78" s="3" t="s">
        <v>263</v>
      </c>
      <c r="C78" s="9">
        <v>40708.3333333333</v>
      </c>
      <c r="D78" s="9">
        <v>40771.7083333333</v>
      </c>
      <c r="E78" s="12" t="s">
        <v>94</v>
      </c>
      <c r="F78" s="12"/>
      <c r="G78" s="10">
        <v>0</v>
      </c>
      <c r="H78" s="10">
        <v>0</v>
      </c>
      <c r="I78" s="10">
        <v>28.1499996185303</v>
      </c>
      <c r="J78" s="10">
        <v>10359.1998596191</v>
      </c>
      <c r="K78" s="10">
        <v>10359.1998596191</v>
      </c>
      <c r="L78" s="8">
        <v>40963.3333333333</v>
      </c>
      <c r="M78" s="3" t="s">
        <v>55</v>
      </c>
      <c r="N78" s="10">
        <v>4503.99993896485</v>
      </c>
      <c r="O78" s="10">
        <v>0</v>
      </c>
      <c r="P78" s="12" t="s">
        <v>737</v>
      </c>
      <c r="Q78" s="10">
        <v>0</v>
      </c>
      <c r="R78" s="14">
        <v>0</v>
      </c>
      <c r="S78" s="11">
        <v>4503.99993896485</v>
      </c>
      <c r="T78" s="10">
        <v>0</v>
      </c>
      <c r="U78" s="15">
        <v>1</v>
      </c>
      <c r="V78" s="12" t="s">
        <v>738</v>
      </c>
      <c r="W78" s="10">
        <v>10359.1998596191</v>
      </c>
      <c r="X78" s="10">
        <v>10359.1998596191</v>
      </c>
      <c r="AA78" s="7">
        <v>100</v>
      </c>
      <c r="AB78" s="7">
        <v>43.4782608695652</v>
      </c>
      <c r="AC78" s="7">
        <v>100</v>
      </c>
      <c r="AD78" s="7">
        <v>100</v>
      </c>
      <c r="AE78" s="7">
        <v>43.4782608695652</v>
      </c>
      <c r="AF78" s="7">
        <v>100</v>
      </c>
    </row>
    <row r="79" spans="1:32">
      <c r="A79" s="3">
        <v>73</v>
      </c>
      <c r="B79" s="3" t="s">
        <v>267</v>
      </c>
      <c r="C79" s="9">
        <v>40708.3333333333</v>
      </c>
      <c r="D79" s="9">
        <v>40760.7083333333</v>
      </c>
      <c r="E79" s="12" t="s">
        <v>271</v>
      </c>
      <c r="F79" s="12"/>
      <c r="G79" s="10">
        <v>0</v>
      </c>
      <c r="H79" s="10">
        <v>0</v>
      </c>
      <c r="I79" s="10">
        <v>28.1499996185303</v>
      </c>
      <c r="J79" s="10">
        <v>8782.79988098145</v>
      </c>
      <c r="K79" s="10">
        <v>8782.79988098145</v>
      </c>
      <c r="L79" s="8">
        <v>40995.3333333333</v>
      </c>
      <c r="M79" s="3" t="s">
        <v>43</v>
      </c>
      <c r="N79" s="10">
        <v>3152.79995727539</v>
      </c>
      <c r="O79" s="10">
        <v>1801.59997558594</v>
      </c>
      <c r="P79" s="12" t="s">
        <v>739</v>
      </c>
      <c r="Q79" s="10">
        <v>0</v>
      </c>
      <c r="R79" s="14">
        <v>0</v>
      </c>
      <c r="S79" s="11">
        <v>3152.79995727539</v>
      </c>
      <c r="T79" s="10">
        <v>1801.59997558594</v>
      </c>
      <c r="U79" s="15">
        <v>0.636363625526428</v>
      </c>
      <c r="V79" s="12" t="s">
        <v>736</v>
      </c>
      <c r="W79" s="10">
        <v>5589.05437453444</v>
      </c>
      <c r="X79" s="10">
        <v>8782.79988098145</v>
      </c>
      <c r="AA79" s="7">
        <v>100</v>
      </c>
      <c r="AB79" s="7">
        <v>35.8974358974359</v>
      </c>
      <c r="AC79" s="7">
        <v>63.6363625526428</v>
      </c>
      <c r="AD79" s="7">
        <v>100</v>
      </c>
      <c r="AE79" s="7">
        <v>35.8974358974359</v>
      </c>
      <c r="AF79" s="7">
        <v>63.6363625526428</v>
      </c>
    </row>
    <row r="80" spans="1:32">
      <c r="A80" s="3">
        <v>74</v>
      </c>
      <c r="B80" s="3" t="s">
        <v>272</v>
      </c>
      <c r="C80" s="9">
        <v>40724.3333333333</v>
      </c>
      <c r="D80" s="9">
        <v>40787.7083333333</v>
      </c>
      <c r="E80" s="12" t="s">
        <v>94</v>
      </c>
      <c r="F80" s="12"/>
      <c r="G80" s="10">
        <v>0</v>
      </c>
      <c r="H80" s="10">
        <v>0</v>
      </c>
      <c r="I80" s="10">
        <v>28.1499996185303</v>
      </c>
      <c r="J80" s="10">
        <v>10359.1998596191</v>
      </c>
      <c r="K80" s="10">
        <v>10359.1998596191</v>
      </c>
      <c r="L80" s="8">
        <v>41003.3333333333</v>
      </c>
      <c r="M80" s="3" t="s">
        <v>739</v>
      </c>
      <c r="N80" s="10">
        <v>1801.59997558594</v>
      </c>
      <c r="O80" s="10">
        <v>3603.19995117188</v>
      </c>
      <c r="P80" s="12" t="s">
        <v>165</v>
      </c>
      <c r="Q80" s="10">
        <v>0</v>
      </c>
      <c r="R80" s="14">
        <v>0</v>
      </c>
      <c r="S80" s="11">
        <v>1801.59997558594</v>
      </c>
      <c r="T80" s="10">
        <v>3603.19995117188</v>
      </c>
      <c r="U80" s="15">
        <v>0.333333343267441</v>
      </c>
      <c r="V80" s="12" t="s">
        <v>736</v>
      </c>
      <c r="W80" s="10">
        <v>3453.06672278246</v>
      </c>
      <c r="X80" s="10">
        <v>10359.1998596191</v>
      </c>
      <c r="AA80" s="7">
        <v>100</v>
      </c>
      <c r="AB80" s="7">
        <v>17.3913043478261</v>
      </c>
      <c r="AC80" s="7">
        <v>33.3333343267441</v>
      </c>
      <c r="AD80" s="7">
        <v>100</v>
      </c>
      <c r="AE80" s="7">
        <v>17.3913043478261</v>
      </c>
      <c r="AF80" s="7">
        <v>33.3333343267441</v>
      </c>
    </row>
    <row r="81" spans="1:32">
      <c r="A81" s="3">
        <v>75</v>
      </c>
      <c r="B81" s="3" t="s">
        <v>276</v>
      </c>
      <c r="C81" s="9">
        <v>40724.3333333333</v>
      </c>
      <c r="D81" s="9">
        <v>40777.7083333333</v>
      </c>
      <c r="E81" s="12" t="s">
        <v>280</v>
      </c>
      <c r="F81" s="12"/>
      <c r="G81" s="10">
        <v>0</v>
      </c>
      <c r="H81" s="10">
        <v>0</v>
      </c>
      <c r="I81" s="10">
        <v>28.1499996185303</v>
      </c>
      <c r="J81" s="10">
        <v>8557.59988403321</v>
      </c>
      <c r="K81" s="10">
        <v>8557.59988403321</v>
      </c>
      <c r="L81" s="8">
        <v>40995.3333333333</v>
      </c>
      <c r="M81" s="3" t="s">
        <v>43</v>
      </c>
      <c r="N81" s="10">
        <v>3152.79995727539</v>
      </c>
      <c r="O81" s="10">
        <v>1801.59997558594</v>
      </c>
      <c r="P81" s="12" t="s">
        <v>739</v>
      </c>
      <c r="Q81" s="10">
        <v>0</v>
      </c>
      <c r="R81" s="14">
        <v>0</v>
      </c>
      <c r="S81" s="11">
        <v>3152.79995727539</v>
      </c>
      <c r="T81" s="10">
        <v>1801.59997558594</v>
      </c>
      <c r="U81" s="15">
        <v>0.636363625526428</v>
      </c>
      <c r="V81" s="12" t="s">
        <v>736</v>
      </c>
      <c r="W81" s="10">
        <v>5445.74528800791</v>
      </c>
      <c r="X81" s="10">
        <v>8557.59988403321</v>
      </c>
      <c r="AA81" s="7">
        <v>100</v>
      </c>
      <c r="AB81" s="7">
        <v>36.8421052631579</v>
      </c>
      <c r="AC81" s="7">
        <v>63.6363625526428</v>
      </c>
      <c r="AD81" s="7">
        <v>100</v>
      </c>
      <c r="AE81" s="7">
        <v>36.8421052631579</v>
      </c>
      <c r="AF81" s="7">
        <v>63.6363625526428</v>
      </c>
    </row>
    <row r="82" spans="1:32">
      <c r="A82" s="3">
        <v>76</v>
      </c>
      <c r="B82" s="3" t="s">
        <v>281</v>
      </c>
      <c r="C82" s="9">
        <v>40759.3333333333</v>
      </c>
      <c r="D82" s="9">
        <v>40801.7083333333</v>
      </c>
      <c r="E82" s="12" t="s">
        <v>207</v>
      </c>
      <c r="F82" s="12"/>
      <c r="G82" s="10">
        <v>0</v>
      </c>
      <c r="H82" s="10">
        <v>0</v>
      </c>
      <c r="I82" s="10">
        <v>28.1499996185303</v>
      </c>
      <c r="J82" s="10">
        <v>6981.19990539551</v>
      </c>
      <c r="K82" s="10">
        <v>6981.19990539551</v>
      </c>
      <c r="L82" s="3"/>
      <c r="M82" s="3" t="s">
        <v>737</v>
      </c>
      <c r="N82" s="10">
        <v>0</v>
      </c>
      <c r="O82" s="10">
        <v>6981.19990539551</v>
      </c>
      <c r="P82" s="12" t="s">
        <v>207</v>
      </c>
      <c r="Q82" s="10">
        <v>0</v>
      </c>
      <c r="R82" s="14">
        <v>0</v>
      </c>
      <c r="S82" s="11">
        <v>0</v>
      </c>
      <c r="T82" s="10">
        <v>6981.19990539551</v>
      </c>
      <c r="U82" s="15">
        <v>0</v>
      </c>
      <c r="V82" s="12" t="s">
        <v>743</v>
      </c>
      <c r="W82" s="10">
        <v>0</v>
      </c>
      <c r="X82" s="10">
        <v>6981.19990539551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77</v>
      </c>
      <c r="B83" s="3" t="s">
        <v>285</v>
      </c>
      <c r="C83" s="9">
        <v>40759.3333333333</v>
      </c>
      <c r="D83" s="9">
        <v>40787.7083333333</v>
      </c>
      <c r="E83" s="12" t="s">
        <v>153</v>
      </c>
      <c r="F83" s="12"/>
      <c r="G83" s="10">
        <v>0</v>
      </c>
      <c r="H83" s="10">
        <v>0</v>
      </c>
      <c r="I83" s="10">
        <v>28.1499996185303</v>
      </c>
      <c r="J83" s="10">
        <v>4729.19993591309</v>
      </c>
      <c r="K83" s="10">
        <v>4729.19993591309</v>
      </c>
      <c r="L83" s="3"/>
      <c r="M83" s="3" t="s">
        <v>737</v>
      </c>
      <c r="N83" s="10">
        <v>0</v>
      </c>
      <c r="O83" s="10">
        <v>4729.19993591309</v>
      </c>
      <c r="P83" s="12" t="s">
        <v>153</v>
      </c>
      <c r="Q83" s="10">
        <v>0</v>
      </c>
      <c r="R83" s="14">
        <v>0</v>
      </c>
      <c r="S83" s="11">
        <v>0</v>
      </c>
      <c r="T83" s="10">
        <v>4729.19993591309</v>
      </c>
      <c r="U83" s="15">
        <v>0</v>
      </c>
      <c r="V83" s="12" t="s">
        <v>743</v>
      </c>
      <c r="W83" s="10">
        <v>0</v>
      </c>
      <c r="X83" s="10">
        <v>4729.19993591309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78</v>
      </c>
      <c r="B84" s="3" t="s">
        <v>289</v>
      </c>
      <c r="C84" s="9">
        <v>40774.3333333333</v>
      </c>
      <c r="D84" s="9">
        <v>40815.7083333333</v>
      </c>
      <c r="E84" s="12" t="s">
        <v>31</v>
      </c>
      <c r="F84" s="12"/>
      <c r="G84" s="10">
        <v>0</v>
      </c>
      <c r="H84" s="10">
        <v>0</v>
      </c>
      <c r="I84" s="10">
        <v>28.1499996185303</v>
      </c>
      <c r="J84" s="10">
        <v>6755.99990844727</v>
      </c>
      <c r="K84" s="10">
        <v>6755.99990844727</v>
      </c>
      <c r="L84" s="3"/>
      <c r="M84" s="3" t="s">
        <v>737</v>
      </c>
      <c r="N84" s="10">
        <v>0</v>
      </c>
      <c r="O84" s="10">
        <v>6755.99990844727</v>
      </c>
      <c r="P84" s="12" t="s">
        <v>31</v>
      </c>
      <c r="Q84" s="10">
        <v>0</v>
      </c>
      <c r="R84" s="14">
        <v>0</v>
      </c>
      <c r="S84" s="11">
        <v>0</v>
      </c>
      <c r="T84" s="10">
        <v>6755.99990844727</v>
      </c>
      <c r="U84" s="15">
        <v>0</v>
      </c>
      <c r="V84" s="12" t="s">
        <v>743</v>
      </c>
      <c r="W84" s="10">
        <v>0</v>
      </c>
      <c r="X84" s="10">
        <v>6755.99990844727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79</v>
      </c>
      <c r="B85" s="3" t="s">
        <v>293</v>
      </c>
      <c r="C85" s="9">
        <v>40553.3333333333</v>
      </c>
      <c r="D85" s="9">
        <v>40553.7083333333</v>
      </c>
      <c r="E85" s="12" t="s">
        <v>34</v>
      </c>
      <c r="F85" s="12"/>
      <c r="G85" s="10">
        <v>0</v>
      </c>
      <c r="H85" s="10">
        <v>0</v>
      </c>
      <c r="I85" s="10">
        <v>0.00999999977648258</v>
      </c>
      <c r="J85" s="10">
        <v>0.0799999982118606</v>
      </c>
      <c r="K85" s="10">
        <v>0.0799999982118606</v>
      </c>
      <c r="L85" s="8">
        <v>40833.3333333333</v>
      </c>
      <c r="M85" s="3" t="s">
        <v>739</v>
      </c>
      <c r="N85" s="10">
        <v>0.639999985694885</v>
      </c>
      <c r="O85" s="10">
        <v>0</v>
      </c>
      <c r="P85" s="12" t="s">
        <v>737</v>
      </c>
      <c r="Q85" s="10">
        <v>1801.59997558594</v>
      </c>
      <c r="R85" s="14">
        <v>0</v>
      </c>
      <c r="S85" s="11">
        <v>1802.23997557163</v>
      </c>
      <c r="T85" s="10">
        <v>0</v>
      </c>
      <c r="U85" s="15">
        <v>1</v>
      </c>
      <c r="V85" s="12" t="s">
        <v>738</v>
      </c>
      <c r="W85" s="10">
        <v>0.0799999982118606</v>
      </c>
      <c r="X85" s="10">
        <v>0.0799999982118606</v>
      </c>
      <c r="AA85" s="7">
        <v>100</v>
      </c>
      <c r="AB85" s="7">
        <v>800</v>
      </c>
      <c r="AC85" s="7">
        <v>100</v>
      </c>
      <c r="AD85" s="7">
        <v>100</v>
      </c>
      <c r="AE85" s="7">
        <v>2252800.01981855</v>
      </c>
      <c r="AF85" s="7">
        <v>100</v>
      </c>
    </row>
    <row r="86" spans="1:32">
      <c r="A86" s="3">
        <v>80</v>
      </c>
      <c r="B86" s="3" t="s">
        <v>295</v>
      </c>
      <c r="C86" s="9">
        <v>40553.3333333333</v>
      </c>
      <c r="D86" s="9">
        <v>40553.7083333333</v>
      </c>
      <c r="E86" s="12" t="s">
        <v>34</v>
      </c>
      <c r="F86" s="12"/>
      <c r="G86" s="10">
        <v>0</v>
      </c>
      <c r="H86" s="10">
        <v>0</v>
      </c>
      <c r="I86" s="10">
        <v>0.00999999977648258</v>
      </c>
      <c r="J86" s="10">
        <v>0.0799999982118606</v>
      </c>
      <c r="K86" s="10">
        <v>0.0799999982118606</v>
      </c>
      <c r="L86" s="8">
        <v>40833.3333333333</v>
      </c>
      <c r="M86" s="3" t="s">
        <v>739</v>
      </c>
      <c r="N86" s="10">
        <v>0.639999985694885</v>
      </c>
      <c r="O86" s="10">
        <v>0</v>
      </c>
      <c r="P86" s="12" t="s">
        <v>737</v>
      </c>
      <c r="Q86" s="10">
        <v>1801.59997558594</v>
      </c>
      <c r="R86" s="14">
        <v>0</v>
      </c>
      <c r="S86" s="11">
        <v>1802.23997557163</v>
      </c>
      <c r="T86" s="10">
        <v>0</v>
      </c>
      <c r="U86" s="15">
        <v>1</v>
      </c>
      <c r="V86" s="12" t="s">
        <v>738</v>
      </c>
      <c r="W86" s="10">
        <v>0.0799999982118606</v>
      </c>
      <c r="X86" s="10">
        <v>0.0799999982118606</v>
      </c>
      <c r="AA86" s="7">
        <v>100</v>
      </c>
      <c r="AB86" s="7">
        <v>800</v>
      </c>
      <c r="AC86" s="7">
        <v>100</v>
      </c>
      <c r="AD86" s="7">
        <v>100</v>
      </c>
      <c r="AE86" s="7">
        <v>2252800.01981855</v>
      </c>
      <c r="AF86" s="7">
        <v>100</v>
      </c>
    </row>
    <row r="87" spans="1:32">
      <c r="A87" s="3">
        <v>81</v>
      </c>
      <c r="B87" s="3" t="s">
        <v>297</v>
      </c>
      <c r="C87" s="9">
        <v>40553.3333333333</v>
      </c>
      <c r="D87" s="9">
        <v>40553.7083333333</v>
      </c>
      <c r="E87" s="12" t="s">
        <v>34</v>
      </c>
      <c r="F87" s="12"/>
      <c r="G87" s="10">
        <v>0</v>
      </c>
      <c r="H87" s="10">
        <v>0</v>
      </c>
      <c r="I87" s="10">
        <v>0.00999999977648258</v>
      </c>
      <c r="J87" s="10">
        <v>0.0799999982118606</v>
      </c>
      <c r="K87" s="10">
        <v>0.0799999982118606</v>
      </c>
      <c r="L87" s="8">
        <v>40837.3333333333</v>
      </c>
      <c r="M87" s="3" t="s">
        <v>748</v>
      </c>
      <c r="N87" s="10">
        <v>0.319999992847443</v>
      </c>
      <c r="O87" s="10">
        <v>0</v>
      </c>
      <c r="P87" s="12" t="s">
        <v>737</v>
      </c>
      <c r="Q87" s="10">
        <v>900.799987792969</v>
      </c>
      <c r="R87" s="14">
        <v>0</v>
      </c>
      <c r="S87" s="11">
        <v>901.119987785816</v>
      </c>
      <c r="T87" s="10">
        <v>0</v>
      </c>
      <c r="U87" s="15">
        <v>1</v>
      </c>
      <c r="V87" s="12" t="s">
        <v>738</v>
      </c>
      <c r="W87" s="10">
        <v>0.0799999982118606</v>
      </c>
      <c r="X87" s="10">
        <v>0.0799999982118606</v>
      </c>
      <c r="AA87" s="7">
        <v>100</v>
      </c>
      <c r="AB87" s="7">
        <v>400</v>
      </c>
      <c r="AC87" s="7">
        <v>100</v>
      </c>
      <c r="AD87" s="7">
        <v>100</v>
      </c>
      <c r="AE87" s="7">
        <v>1126400.00990927</v>
      </c>
      <c r="AF87" s="7">
        <v>100</v>
      </c>
    </row>
    <row r="88" spans="1:32">
      <c r="A88" s="3">
        <v>82</v>
      </c>
      <c r="B88" s="3" t="s">
        <v>297</v>
      </c>
      <c r="C88" s="9">
        <v>40553.3333333333</v>
      </c>
      <c r="D88" s="9">
        <v>40553.7083333333</v>
      </c>
      <c r="E88" s="12" t="s">
        <v>34</v>
      </c>
      <c r="F88" s="12"/>
      <c r="G88" s="10">
        <v>0</v>
      </c>
      <c r="H88" s="10">
        <v>0</v>
      </c>
      <c r="I88" s="10">
        <v>0.00999999977648258</v>
      </c>
      <c r="J88" s="10">
        <v>0.0799999982118606</v>
      </c>
      <c r="K88" s="10">
        <v>0.0799999982118606</v>
      </c>
      <c r="L88" s="8">
        <v>40837.3333333333</v>
      </c>
      <c r="M88" s="3" t="s">
        <v>748</v>
      </c>
      <c r="N88" s="10">
        <v>0.319999992847443</v>
      </c>
      <c r="O88" s="10">
        <v>0</v>
      </c>
      <c r="P88" s="12" t="s">
        <v>737</v>
      </c>
      <c r="Q88" s="10">
        <v>900.799987792969</v>
      </c>
      <c r="R88" s="14">
        <v>0</v>
      </c>
      <c r="S88" s="11">
        <v>901.119987785816</v>
      </c>
      <c r="T88" s="10">
        <v>0</v>
      </c>
      <c r="U88" s="15">
        <v>1</v>
      </c>
      <c r="V88" s="12" t="s">
        <v>738</v>
      </c>
      <c r="W88" s="10">
        <v>0.0799999982118606</v>
      </c>
      <c r="X88" s="10">
        <v>0.0799999982118606</v>
      </c>
      <c r="AA88" s="7">
        <v>100</v>
      </c>
      <c r="AB88" s="7">
        <v>400</v>
      </c>
      <c r="AC88" s="7">
        <v>100</v>
      </c>
      <c r="AD88" s="7">
        <v>100</v>
      </c>
      <c r="AE88" s="7">
        <v>1126400.00990927</v>
      </c>
      <c r="AF88" s="7">
        <v>100</v>
      </c>
    </row>
    <row r="89" spans="1:32">
      <c r="A89" s="3">
        <v>83</v>
      </c>
      <c r="B89" s="3" t="s">
        <v>300</v>
      </c>
      <c r="C89" s="9">
        <v>40553.3333333333</v>
      </c>
      <c r="D89" s="9">
        <v>40553.7083333333</v>
      </c>
      <c r="E89" s="12" t="s">
        <v>34</v>
      </c>
      <c r="F89" s="12"/>
      <c r="G89" s="10">
        <v>0</v>
      </c>
      <c r="H89" s="10">
        <v>0</v>
      </c>
      <c r="I89" s="10">
        <v>0.00999999977648258</v>
      </c>
      <c r="J89" s="10">
        <v>0.0799999982118606</v>
      </c>
      <c r="K89" s="10">
        <v>0.0799999982118606</v>
      </c>
      <c r="L89" s="8">
        <v>40988.3333333333</v>
      </c>
      <c r="M89" s="3" t="s">
        <v>745</v>
      </c>
      <c r="N89" s="10">
        <v>0.559999987483024</v>
      </c>
      <c r="O89" s="10">
        <v>0</v>
      </c>
      <c r="P89" s="12" t="s">
        <v>737</v>
      </c>
      <c r="Q89" s="10">
        <v>1576.40002441406</v>
      </c>
      <c r="R89" s="14">
        <v>0</v>
      </c>
      <c r="S89" s="11">
        <v>1576.96002440154</v>
      </c>
      <c r="T89" s="10">
        <v>0</v>
      </c>
      <c r="U89" s="15">
        <v>1</v>
      </c>
      <c r="V89" s="12" t="s">
        <v>738</v>
      </c>
      <c r="W89" s="10">
        <v>0.0799999982118606</v>
      </c>
      <c r="X89" s="10">
        <v>0.0799999982118606</v>
      </c>
      <c r="AA89" s="7">
        <v>100</v>
      </c>
      <c r="AB89" s="7">
        <v>700</v>
      </c>
      <c r="AC89" s="7">
        <v>100</v>
      </c>
      <c r="AD89" s="7">
        <v>100</v>
      </c>
      <c r="AE89" s="7">
        <v>1971200.07456168</v>
      </c>
      <c r="AF89" s="7">
        <v>100</v>
      </c>
    </row>
    <row r="90" spans="1:32">
      <c r="A90" s="3">
        <v>84</v>
      </c>
      <c r="B90" s="3" t="s">
        <v>302</v>
      </c>
      <c r="C90" s="9">
        <v>40553.3333333333</v>
      </c>
      <c r="D90" s="9">
        <v>40553.7083333333</v>
      </c>
      <c r="E90" s="12" t="s">
        <v>34</v>
      </c>
      <c r="F90" s="12"/>
      <c r="G90" s="10">
        <v>0</v>
      </c>
      <c r="H90" s="10">
        <v>0</v>
      </c>
      <c r="I90" s="10">
        <v>0.00999999977648258</v>
      </c>
      <c r="J90" s="10">
        <v>0.0799999982118606</v>
      </c>
      <c r="K90" s="10">
        <v>0.0799999982118606</v>
      </c>
      <c r="L90" s="3"/>
      <c r="M90" s="3" t="s">
        <v>737</v>
      </c>
      <c r="N90" s="10">
        <v>0</v>
      </c>
      <c r="O90" s="10">
        <v>0.0799999982118606</v>
      </c>
      <c r="P90" s="12" t="s">
        <v>34</v>
      </c>
      <c r="Q90" s="10">
        <v>0</v>
      </c>
      <c r="R90" s="14">
        <v>0</v>
      </c>
      <c r="S90" s="11">
        <v>0</v>
      </c>
      <c r="T90" s="10">
        <v>0.0799999982118606</v>
      </c>
      <c r="U90" s="15">
        <v>0</v>
      </c>
      <c r="V90" s="12" t="s">
        <v>743</v>
      </c>
      <c r="W90" s="10">
        <v>0</v>
      </c>
      <c r="X90" s="10">
        <v>0.0799999982118606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85</v>
      </c>
      <c r="B91" s="3" t="s">
        <v>304</v>
      </c>
      <c r="C91" s="9">
        <v>40553.3333333333</v>
      </c>
      <c r="D91" s="9">
        <v>40553.7083333333</v>
      </c>
      <c r="E91" s="12" t="s">
        <v>34</v>
      </c>
      <c r="F91" s="12"/>
      <c r="G91" s="10">
        <v>0</v>
      </c>
      <c r="H91" s="10">
        <v>0</v>
      </c>
      <c r="I91" s="10">
        <v>0.00999999977648258</v>
      </c>
      <c r="J91" s="10">
        <v>0.0799999982118606</v>
      </c>
      <c r="K91" s="10">
        <v>0.0799999982118606</v>
      </c>
      <c r="L91" s="3"/>
      <c r="M91" s="3" t="s">
        <v>737</v>
      </c>
      <c r="N91" s="10">
        <v>0</v>
      </c>
      <c r="O91" s="10">
        <v>0.0799999982118606</v>
      </c>
      <c r="P91" s="12" t="s">
        <v>34</v>
      </c>
      <c r="Q91" s="10">
        <v>0</v>
      </c>
      <c r="R91" s="14">
        <v>0</v>
      </c>
      <c r="S91" s="11">
        <v>0</v>
      </c>
      <c r="T91" s="10">
        <v>0.0799999982118606</v>
      </c>
      <c r="U91" s="15">
        <v>0</v>
      </c>
      <c r="V91" s="12" t="s">
        <v>743</v>
      </c>
      <c r="W91" s="10">
        <v>0</v>
      </c>
      <c r="X91" s="10">
        <v>0.0799999982118606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86</v>
      </c>
      <c r="B92" s="3" t="s">
        <v>306</v>
      </c>
      <c r="C92" s="9">
        <v>40553.3333333333</v>
      </c>
      <c r="D92" s="9">
        <v>40553.7083333333</v>
      </c>
      <c r="E92" s="12" t="s">
        <v>34</v>
      </c>
      <c r="F92" s="12"/>
      <c r="G92" s="10">
        <v>0</v>
      </c>
      <c r="H92" s="10">
        <v>0</v>
      </c>
      <c r="I92" s="10">
        <v>0.00999999977648258</v>
      </c>
      <c r="J92" s="10">
        <v>0.0799999982118606</v>
      </c>
      <c r="K92" s="10">
        <v>0.0799999982118606</v>
      </c>
      <c r="L92" s="3"/>
      <c r="M92" s="3" t="s">
        <v>737</v>
      </c>
      <c r="N92" s="10">
        <v>0</v>
      </c>
      <c r="O92" s="10">
        <v>0.0799999982118606</v>
      </c>
      <c r="P92" s="12" t="s">
        <v>34</v>
      </c>
      <c r="Q92" s="10">
        <v>0</v>
      </c>
      <c r="R92" s="14">
        <v>0</v>
      </c>
      <c r="S92" s="11">
        <v>0</v>
      </c>
      <c r="T92" s="10">
        <v>0.0799999982118606</v>
      </c>
      <c r="U92" s="15">
        <v>0</v>
      </c>
      <c r="V92" s="12" t="s">
        <v>743</v>
      </c>
      <c r="W92" s="10">
        <v>0</v>
      </c>
      <c r="X92" s="10">
        <v>0.0799999982118606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4">
        <v>115</v>
      </c>
      <c r="B93" s="4" t="s">
        <v>308</v>
      </c>
      <c r="C93" s="5">
        <v>40553.3333333333</v>
      </c>
      <c r="D93" s="5">
        <v>40925.7083333333</v>
      </c>
      <c r="E93" s="2" t="s">
        <v>310</v>
      </c>
      <c r="F93" s="2"/>
      <c r="G93" s="6"/>
      <c r="H93" s="6">
        <v>0</v>
      </c>
      <c r="I93" s="6"/>
      <c r="J93" s="6"/>
      <c r="K93" s="6">
        <v>91207.1187640131</v>
      </c>
      <c r="L93" s="2"/>
      <c r="M93" s="2" t="s">
        <v>115</v>
      </c>
      <c r="N93" s="6"/>
      <c r="O93" s="6"/>
      <c r="P93" s="2"/>
      <c r="Q93" s="6"/>
      <c r="R93" s="6"/>
      <c r="S93" s="6">
        <v>11037.7598656565</v>
      </c>
      <c r="T93" s="6"/>
      <c r="U93" s="13">
        <v>0.0583932238986404</v>
      </c>
      <c r="V93" s="2"/>
      <c r="W93" s="6">
        <v>5325.8777071369</v>
      </c>
      <c r="X93" s="6">
        <v>91207.1187640131</v>
      </c>
    </row>
    <row r="94" spans="1:32">
      <c r="A94" s="3">
        <v>88</v>
      </c>
      <c r="B94" s="3" t="s">
        <v>255</v>
      </c>
      <c r="C94" s="9">
        <v>40787.3333333333</v>
      </c>
      <c r="D94" s="9">
        <v>40876.7083333333</v>
      </c>
      <c r="E94" s="12" t="s">
        <v>313</v>
      </c>
      <c r="F94" s="12"/>
      <c r="G94" s="10">
        <v>0</v>
      </c>
      <c r="H94" s="10">
        <v>0</v>
      </c>
      <c r="I94" s="10">
        <v>28.1499996185303</v>
      </c>
      <c r="J94" s="10">
        <v>14412.7998046875</v>
      </c>
      <c r="K94" s="10">
        <v>14412.7998046875</v>
      </c>
      <c r="L94" s="3"/>
      <c r="M94" s="3" t="s">
        <v>737</v>
      </c>
      <c r="N94" s="10">
        <v>0</v>
      </c>
      <c r="O94" s="10">
        <v>14412.7998046875</v>
      </c>
      <c r="P94" s="12" t="s">
        <v>313</v>
      </c>
      <c r="Q94" s="10">
        <v>0</v>
      </c>
      <c r="R94" s="14">
        <v>0</v>
      </c>
      <c r="S94" s="11">
        <v>0</v>
      </c>
      <c r="T94" s="10">
        <v>14412.7998046875</v>
      </c>
      <c r="U94" s="15">
        <v>0</v>
      </c>
      <c r="V94" s="12" t="s">
        <v>743</v>
      </c>
      <c r="W94" s="10">
        <v>0</v>
      </c>
      <c r="X94" s="10">
        <v>14412.7998046875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89</v>
      </c>
      <c r="B95" s="3" t="s">
        <v>314</v>
      </c>
      <c r="C95" s="9">
        <v>40801.3333333333</v>
      </c>
      <c r="D95" s="9">
        <v>40893.7083333333</v>
      </c>
      <c r="E95" s="12" t="s">
        <v>318</v>
      </c>
      <c r="F95" s="12"/>
      <c r="G95" s="10">
        <v>0</v>
      </c>
      <c r="H95" s="10">
        <v>0</v>
      </c>
      <c r="I95" s="10">
        <v>28.1499996185303</v>
      </c>
      <c r="J95" s="10">
        <v>15088.3997955322</v>
      </c>
      <c r="K95" s="10">
        <v>15088.3997955322</v>
      </c>
      <c r="L95" s="8">
        <v>40997.3333333333</v>
      </c>
      <c r="M95" s="3" t="s">
        <v>740</v>
      </c>
      <c r="N95" s="10">
        <v>2702.39996337891</v>
      </c>
      <c r="O95" s="10">
        <v>4954.39993286133</v>
      </c>
      <c r="P95" s="12" t="s">
        <v>773</v>
      </c>
      <c r="Q95" s="10">
        <v>0</v>
      </c>
      <c r="R95" s="14">
        <v>0</v>
      </c>
      <c r="S95" s="11">
        <v>2702.39996337891</v>
      </c>
      <c r="T95" s="10">
        <v>4954.39993286133</v>
      </c>
      <c r="U95" s="15">
        <v>0.352941185235977</v>
      </c>
      <c r="V95" s="12" t="s">
        <v>736</v>
      </c>
      <c r="W95" s="10">
        <v>5325.31770714942</v>
      </c>
      <c r="X95" s="10">
        <v>15088.3997955322</v>
      </c>
      <c r="AA95" s="7">
        <v>100</v>
      </c>
      <c r="AB95" s="7">
        <v>17.910447761194</v>
      </c>
      <c r="AC95" s="7">
        <v>35.2941185235977</v>
      </c>
      <c r="AD95" s="7">
        <v>100</v>
      </c>
      <c r="AE95" s="7">
        <v>17.910447761194</v>
      </c>
      <c r="AF95" s="7">
        <v>35.2941185235977</v>
      </c>
    </row>
    <row r="96" spans="1:32">
      <c r="A96" s="3">
        <v>90</v>
      </c>
      <c r="B96" s="3" t="s">
        <v>319</v>
      </c>
      <c r="C96" s="9">
        <v>40553.3333333333</v>
      </c>
      <c r="D96" s="9">
        <v>40553.7083333333</v>
      </c>
      <c r="E96" s="12" t="s">
        <v>34</v>
      </c>
      <c r="F96" s="12"/>
      <c r="G96" s="10">
        <v>0</v>
      </c>
      <c r="H96" s="10">
        <v>0</v>
      </c>
      <c r="I96" s="10">
        <v>28.1499996185303</v>
      </c>
      <c r="J96" s="10">
        <v>225.199996948242</v>
      </c>
      <c r="K96" s="10">
        <v>225.199996948242</v>
      </c>
      <c r="L96" s="3"/>
      <c r="M96" s="3" t="s">
        <v>737</v>
      </c>
      <c r="N96" s="10">
        <v>0</v>
      </c>
      <c r="O96" s="10">
        <v>225.199996948242</v>
      </c>
      <c r="P96" s="12" t="s">
        <v>34</v>
      </c>
      <c r="Q96" s="10">
        <v>0</v>
      </c>
      <c r="R96" s="14">
        <v>0</v>
      </c>
      <c r="S96" s="11">
        <v>0</v>
      </c>
      <c r="T96" s="10">
        <v>225.199996948242</v>
      </c>
      <c r="U96" s="15">
        <v>0</v>
      </c>
      <c r="V96" s="12" t="s">
        <v>743</v>
      </c>
      <c r="W96" s="10">
        <v>0</v>
      </c>
      <c r="X96" s="10">
        <v>225.199996948242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91</v>
      </c>
      <c r="B97" s="3" t="s">
        <v>321</v>
      </c>
      <c r="C97" s="9">
        <v>40836.3333333333</v>
      </c>
      <c r="D97" s="9">
        <v>40925.7083333333</v>
      </c>
      <c r="E97" s="12" t="s">
        <v>313</v>
      </c>
      <c r="F97" s="12"/>
      <c r="G97" s="10">
        <v>0</v>
      </c>
      <c r="H97" s="10">
        <v>0</v>
      </c>
      <c r="I97" s="10">
        <v>28.1499996185303</v>
      </c>
      <c r="J97" s="10">
        <v>14412.7998046875</v>
      </c>
      <c r="K97" s="10">
        <v>14412.7998046875</v>
      </c>
      <c r="L97" s="3"/>
      <c r="M97" s="3" t="s">
        <v>737</v>
      </c>
      <c r="N97" s="10">
        <v>0</v>
      </c>
      <c r="O97" s="10">
        <v>14412.7998046875</v>
      </c>
      <c r="P97" s="12" t="s">
        <v>313</v>
      </c>
      <c r="Q97" s="10">
        <v>0</v>
      </c>
      <c r="R97" s="14">
        <v>0</v>
      </c>
      <c r="S97" s="11">
        <v>0</v>
      </c>
      <c r="T97" s="10">
        <v>14412.7998046875</v>
      </c>
      <c r="U97" s="15">
        <v>0</v>
      </c>
      <c r="V97" s="12" t="s">
        <v>743</v>
      </c>
      <c r="W97" s="10">
        <v>0</v>
      </c>
      <c r="X97" s="10">
        <v>14412.7998046875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92</v>
      </c>
      <c r="B98" s="3" t="s">
        <v>325</v>
      </c>
      <c r="C98" s="9">
        <v>40553.3333333333</v>
      </c>
      <c r="D98" s="9">
        <v>40553.7083333333</v>
      </c>
      <c r="E98" s="12" t="s">
        <v>34</v>
      </c>
      <c r="F98" s="12"/>
      <c r="G98" s="10">
        <v>0</v>
      </c>
      <c r="H98" s="10">
        <v>0</v>
      </c>
      <c r="I98" s="10">
        <v>0.00999999977648258</v>
      </c>
      <c r="J98" s="10">
        <v>0.0799999982118606</v>
      </c>
      <c r="K98" s="10">
        <v>0.0799999982118606</v>
      </c>
      <c r="L98" s="3"/>
      <c r="M98" s="3" t="s">
        <v>737</v>
      </c>
      <c r="N98" s="10">
        <v>0</v>
      </c>
      <c r="O98" s="10">
        <v>0.0799999982118606</v>
      </c>
      <c r="P98" s="12" t="s">
        <v>34</v>
      </c>
      <c r="Q98" s="10">
        <v>0</v>
      </c>
      <c r="R98" s="14">
        <v>0</v>
      </c>
      <c r="S98" s="11">
        <v>0</v>
      </c>
      <c r="T98" s="10">
        <v>0.0799999982118606</v>
      </c>
      <c r="U98" s="15">
        <v>0</v>
      </c>
      <c r="V98" s="12" t="s">
        <v>743</v>
      </c>
      <c r="W98" s="10">
        <v>0</v>
      </c>
      <c r="X98" s="10">
        <v>0.0799999982118606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93</v>
      </c>
      <c r="B99" s="3" t="s">
        <v>327</v>
      </c>
      <c r="C99" s="9">
        <v>40774.3333333333</v>
      </c>
      <c r="D99" s="9">
        <v>40801.7083333333</v>
      </c>
      <c r="E99" s="12" t="s">
        <v>55</v>
      </c>
      <c r="F99" s="12"/>
      <c r="G99" s="10">
        <v>0</v>
      </c>
      <c r="H99" s="10">
        <v>0</v>
      </c>
      <c r="I99" s="10">
        <v>28.1499996185303</v>
      </c>
      <c r="J99" s="10">
        <v>4503.99993896485</v>
      </c>
      <c r="K99" s="10">
        <v>4503.99993896485</v>
      </c>
      <c r="L99" s="3"/>
      <c r="M99" s="3" t="s">
        <v>737</v>
      </c>
      <c r="N99" s="10">
        <v>0</v>
      </c>
      <c r="O99" s="10">
        <v>4503.99993896485</v>
      </c>
      <c r="P99" s="12" t="s">
        <v>55</v>
      </c>
      <c r="Q99" s="10">
        <v>0</v>
      </c>
      <c r="R99" s="14">
        <v>0</v>
      </c>
      <c r="S99" s="11">
        <v>0</v>
      </c>
      <c r="T99" s="10">
        <v>4503.99993896485</v>
      </c>
      <c r="U99" s="15">
        <v>0</v>
      </c>
      <c r="V99" s="12" t="s">
        <v>743</v>
      </c>
      <c r="W99" s="10">
        <v>0</v>
      </c>
      <c r="X99" s="10">
        <v>4503.99993896485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94</v>
      </c>
      <c r="B100" s="3" t="s">
        <v>330</v>
      </c>
      <c r="C100" s="9">
        <v>40788.3333333333</v>
      </c>
      <c r="D100" s="9">
        <v>40829.7083333333</v>
      </c>
      <c r="E100" s="12" t="s">
        <v>31</v>
      </c>
      <c r="F100" s="12"/>
      <c r="G100" s="10">
        <v>0</v>
      </c>
      <c r="H100" s="10">
        <v>0</v>
      </c>
      <c r="I100" s="10">
        <v>28.1499996185303</v>
      </c>
      <c r="J100" s="10">
        <v>6755.99990844727</v>
      </c>
      <c r="K100" s="10">
        <v>6755.99990844727</v>
      </c>
      <c r="L100" s="3"/>
      <c r="M100" s="3" t="s">
        <v>737</v>
      </c>
      <c r="N100" s="10">
        <v>0</v>
      </c>
      <c r="O100" s="10">
        <v>6755.99990844727</v>
      </c>
      <c r="P100" s="12" t="s">
        <v>31</v>
      </c>
      <c r="Q100" s="10">
        <v>0</v>
      </c>
      <c r="R100" s="14">
        <v>0</v>
      </c>
      <c r="S100" s="11">
        <v>0</v>
      </c>
      <c r="T100" s="10">
        <v>6755.99990844727</v>
      </c>
      <c r="U100" s="15">
        <v>0</v>
      </c>
      <c r="V100" s="12" t="s">
        <v>743</v>
      </c>
      <c r="W100" s="10">
        <v>0</v>
      </c>
      <c r="X100" s="10">
        <v>6755.99990844727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95</v>
      </c>
      <c r="B101" s="3" t="s">
        <v>334</v>
      </c>
      <c r="C101" s="9">
        <v>40788.3333333333</v>
      </c>
      <c r="D101" s="9">
        <v>40815.7083333333</v>
      </c>
      <c r="E101" s="12" t="s">
        <v>55</v>
      </c>
      <c r="F101" s="12"/>
      <c r="G101" s="10">
        <v>0</v>
      </c>
      <c r="H101" s="10">
        <v>0</v>
      </c>
      <c r="I101" s="10">
        <v>28.1499996185303</v>
      </c>
      <c r="J101" s="10">
        <v>4503.99993896485</v>
      </c>
      <c r="K101" s="10">
        <v>4503.99993896485</v>
      </c>
      <c r="L101" s="3"/>
      <c r="M101" s="3" t="s">
        <v>737</v>
      </c>
      <c r="N101" s="10">
        <v>0</v>
      </c>
      <c r="O101" s="10">
        <v>4503.99993896485</v>
      </c>
      <c r="P101" s="12" t="s">
        <v>55</v>
      </c>
      <c r="Q101" s="10">
        <v>0</v>
      </c>
      <c r="R101" s="14">
        <v>0</v>
      </c>
      <c r="S101" s="11">
        <v>0</v>
      </c>
      <c r="T101" s="10">
        <v>4503.99993896485</v>
      </c>
      <c r="U101" s="15">
        <v>0</v>
      </c>
      <c r="V101" s="12" t="s">
        <v>743</v>
      </c>
      <c r="W101" s="10">
        <v>0</v>
      </c>
      <c r="X101" s="10">
        <v>4503.99993896485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96</v>
      </c>
      <c r="B102" s="3" t="s">
        <v>337</v>
      </c>
      <c r="C102" s="9">
        <v>40802.3333333333</v>
      </c>
      <c r="D102" s="9">
        <v>40843.7083333333</v>
      </c>
      <c r="E102" s="12" t="s">
        <v>31</v>
      </c>
      <c r="F102" s="12"/>
      <c r="G102" s="10">
        <v>0</v>
      </c>
      <c r="H102" s="10">
        <v>0</v>
      </c>
      <c r="I102" s="10">
        <v>28.1499996185303</v>
      </c>
      <c r="J102" s="10">
        <v>6755.99990844727</v>
      </c>
      <c r="K102" s="10">
        <v>6755.99990844727</v>
      </c>
      <c r="L102" s="3"/>
      <c r="M102" s="3" t="s">
        <v>737</v>
      </c>
      <c r="N102" s="10">
        <v>0</v>
      </c>
      <c r="O102" s="10">
        <v>6755.99990844727</v>
      </c>
      <c r="P102" s="12" t="s">
        <v>31</v>
      </c>
      <c r="Q102" s="10">
        <v>0</v>
      </c>
      <c r="R102" s="14">
        <v>0</v>
      </c>
      <c r="S102" s="11">
        <v>0</v>
      </c>
      <c r="T102" s="10">
        <v>6755.99990844727</v>
      </c>
      <c r="U102" s="15">
        <v>0</v>
      </c>
      <c r="V102" s="12" t="s">
        <v>743</v>
      </c>
      <c r="W102" s="10">
        <v>0</v>
      </c>
      <c r="X102" s="10">
        <v>6755.99990844727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97</v>
      </c>
      <c r="B103" s="3" t="s">
        <v>341</v>
      </c>
      <c r="C103" s="9">
        <v>40802.3333333333</v>
      </c>
      <c r="D103" s="9">
        <v>40829.7083333333</v>
      </c>
      <c r="E103" s="12" t="s">
        <v>55</v>
      </c>
      <c r="F103" s="12"/>
      <c r="G103" s="10">
        <v>0</v>
      </c>
      <c r="H103" s="10">
        <v>0</v>
      </c>
      <c r="I103" s="10">
        <v>28.1499996185303</v>
      </c>
      <c r="J103" s="10">
        <v>4503.99993896485</v>
      </c>
      <c r="K103" s="10">
        <v>4503.99993896485</v>
      </c>
      <c r="L103" s="3"/>
      <c r="M103" s="3" t="s">
        <v>737</v>
      </c>
      <c r="N103" s="10">
        <v>0</v>
      </c>
      <c r="O103" s="10">
        <v>4503.99993896485</v>
      </c>
      <c r="P103" s="12" t="s">
        <v>55</v>
      </c>
      <c r="Q103" s="10">
        <v>0</v>
      </c>
      <c r="R103" s="14">
        <v>0</v>
      </c>
      <c r="S103" s="11">
        <v>0</v>
      </c>
      <c r="T103" s="10">
        <v>4503.99993896485</v>
      </c>
      <c r="U103" s="15">
        <v>0</v>
      </c>
      <c r="V103" s="12" t="s">
        <v>743</v>
      </c>
      <c r="W103" s="10">
        <v>0</v>
      </c>
      <c r="X103" s="10">
        <v>4503.99993896485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98</v>
      </c>
      <c r="B104" s="3" t="s">
        <v>344</v>
      </c>
      <c r="C104" s="9">
        <v>40816.3333333333</v>
      </c>
      <c r="D104" s="9">
        <v>40863.7083333333</v>
      </c>
      <c r="E104" s="12" t="s">
        <v>135</v>
      </c>
      <c r="F104" s="12"/>
      <c r="G104" s="10">
        <v>0</v>
      </c>
      <c r="H104" s="10">
        <v>0</v>
      </c>
      <c r="I104" s="10">
        <v>28.1499996185303</v>
      </c>
      <c r="J104" s="10">
        <v>7656.79989624024</v>
      </c>
      <c r="K104" s="10">
        <v>7656.79989624024</v>
      </c>
      <c r="L104" s="3"/>
      <c r="M104" s="3" t="s">
        <v>737</v>
      </c>
      <c r="N104" s="10">
        <v>0</v>
      </c>
      <c r="O104" s="10">
        <v>7656.79989624024</v>
      </c>
      <c r="P104" s="12" t="s">
        <v>135</v>
      </c>
      <c r="Q104" s="10">
        <v>0</v>
      </c>
      <c r="R104" s="14">
        <v>0</v>
      </c>
      <c r="S104" s="11">
        <v>0</v>
      </c>
      <c r="T104" s="10">
        <v>7656.79989624024</v>
      </c>
      <c r="U104" s="15">
        <v>0</v>
      </c>
      <c r="V104" s="12" t="s">
        <v>743</v>
      </c>
      <c r="W104" s="10">
        <v>0</v>
      </c>
      <c r="X104" s="10">
        <v>7656.79989624024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99</v>
      </c>
      <c r="B105" s="3" t="s">
        <v>348</v>
      </c>
      <c r="C105" s="9">
        <v>40816.3333333333</v>
      </c>
      <c r="D105" s="9">
        <v>40843.7083333333</v>
      </c>
      <c r="E105" s="12" t="s">
        <v>55</v>
      </c>
      <c r="F105" s="12"/>
      <c r="G105" s="10">
        <v>0</v>
      </c>
      <c r="H105" s="10">
        <v>0</v>
      </c>
      <c r="I105" s="10">
        <v>28.1499996185303</v>
      </c>
      <c r="J105" s="10">
        <v>4503.99993896485</v>
      </c>
      <c r="K105" s="10">
        <v>4503.99993896485</v>
      </c>
      <c r="L105" s="3"/>
      <c r="M105" s="3" t="s">
        <v>737</v>
      </c>
      <c r="N105" s="10">
        <v>0</v>
      </c>
      <c r="O105" s="10">
        <v>4503.99993896485</v>
      </c>
      <c r="P105" s="12" t="s">
        <v>55</v>
      </c>
      <c r="Q105" s="10">
        <v>0</v>
      </c>
      <c r="R105" s="14">
        <v>0</v>
      </c>
      <c r="S105" s="11">
        <v>0</v>
      </c>
      <c r="T105" s="10">
        <v>4503.99993896485</v>
      </c>
      <c r="U105" s="15">
        <v>0</v>
      </c>
      <c r="V105" s="12" t="s">
        <v>743</v>
      </c>
      <c r="W105" s="10">
        <v>0</v>
      </c>
      <c r="X105" s="10">
        <v>4503.99993896485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100</v>
      </c>
      <c r="B106" s="3" t="s">
        <v>352</v>
      </c>
      <c r="C106" s="9">
        <v>40833.3333333333</v>
      </c>
      <c r="D106" s="9">
        <v>40879.7083333333</v>
      </c>
      <c r="E106" s="12" t="s">
        <v>115</v>
      </c>
      <c r="F106" s="12"/>
      <c r="G106" s="10">
        <v>0</v>
      </c>
      <c r="H106" s="10">
        <v>0</v>
      </c>
      <c r="I106" s="10">
        <v>28.1499996185303</v>
      </c>
      <c r="J106" s="10">
        <v>7881.99989318848</v>
      </c>
      <c r="K106" s="10">
        <v>7881.99989318848</v>
      </c>
      <c r="L106" s="3"/>
      <c r="M106" s="3" t="s">
        <v>737</v>
      </c>
      <c r="N106" s="10">
        <v>0</v>
      </c>
      <c r="O106" s="10">
        <v>7881.99989318848</v>
      </c>
      <c r="P106" s="12" t="s">
        <v>115</v>
      </c>
      <c r="Q106" s="10">
        <v>0</v>
      </c>
      <c r="R106" s="14">
        <v>0</v>
      </c>
      <c r="S106" s="11">
        <v>0</v>
      </c>
      <c r="T106" s="10">
        <v>7881.99989318848</v>
      </c>
      <c r="U106" s="15">
        <v>0</v>
      </c>
      <c r="V106" s="12" t="s">
        <v>743</v>
      </c>
      <c r="W106" s="10">
        <v>0</v>
      </c>
      <c r="X106" s="10">
        <v>7881.99989318848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101</v>
      </c>
      <c r="B107" s="3" t="s">
        <v>355</v>
      </c>
      <c r="C107" s="9">
        <v>40553.3333333333</v>
      </c>
      <c r="D107" s="9">
        <v>40553.7083333333</v>
      </c>
      <c r="E107" s="12" t="s">
        <v>34</v>
      </c>
      <c r="F107" s="12"/>
      <c r="G107" s="10">
        <v>0</v>
      </c>
      <c r="H107" s="10">
        <v>0</v>
      </c>
      <c r="I107" s="10">
        <v>0.00999999977648258</v>
      </c>
      <c r="J107" s="10">
        <v>0.0799999982118606</v>
      </c>
      <c r="K107" s="10">
        <v>0.0799999982118606</v>
      </c>
      <c r="L107" s="8">
        <v>40976.3333333333</v>
      </c>
      <c r="M107" s="3" t="s">
        <v>748</v>
      </c>
      <c r="N107" s="10">
        <v>0.319999992847443</v>
      </c>
      <c r="O107" s="10">
        <v>0</v>
      </c>
      <c r="P107" s="12" t="s">
        <v>737</v>
      </c>
      <c r="Q107" s="10">
        <v>900.799987792969</v>
      </c>
      <c r="R107" s="14">
        <v>0</v>
      </c>
      <c r="S107" s="11">
        <v>901.119987785816</v>
      </c>
      <c r="T107" s="10">
        <v>0</v>
      </c>
      <c r="U107" s="15">
        <v>1</v>
      </c>
      <c r="V107" s="12" t="s">
        <v>738</v>
      </c>
      <c r="W107" s="10">
        <v>0.0799999982118606</v>
      </c>
      <c r="X107" s="10">
        <v>0.0799999982118606</v>
      </c>
      <c r="AA107" s="7">
        <v>100</v>
      </c>
      <c r="AB107" s="7">
        <v>400</v>
      </c>
      <c r="AC107" s="7">
        <v>100</v>
      </c>
      <c r="AD107" s="7">
        <v>100</v>
      </c>
      <c r="AE107" s="7">
        <v>1126400.00990927</v>
      </c>
      <c r="AF107" s="7">
        <v>100</v>
      </c>
    </row>
    <row r="108" spans="1:32">
      <c r="A108" s="3">
        <v>102</v>
      </c>
      <c r="B108" s="3" t="s">
        <v>192</v>
      </c>
      <c r="C108" s="9">
        <v>40553.3333333333</v>
      </c>
      <c r="D108" s="9">
        <v>40553.7083333333</v>
      </c>
      <c r="E108" s="12" t="s">
        <v>34</v>
      </c>
      <c r="F108" s="12"/>
      <c r="G108" s="10">
        <v>0</v>
      </c>
      <c r="H108" s="10">
        <v>0</v>
      </c>
      <c r="I108" s="10">
        <v>0.00999999977648258</v>
      </c>
      <c r="J108" s="10">
        <v>0.0799999982118606</v>
      </c>
      <c r="K108" s="10">
        <v>0.0799999982118606</v>
      </c>
      <c r="L108" s="8">
        <v>40994.3333333333</v>
      </c>
      <c r="M108" s="3" t="s">
        <v>741</v>
      </c>
      <c r="N108" s="10">
        <v>0.399999991059303</v>
      </c>
      <c r="O108" s="10">
        <v>0</v>
      </c>
      <c r="P108" s="12" t="s">
        <v>737</v>
      </c>
      <c r="Q108" s="10">
        <v>1126</v>
      </c>
      <c r="R108" s="14">
        <v>0</v>
      </c>
      <c r="S108" s="11">
        <v>1126.39999999106</v>
      </c>
      <c r="T108" s="10">
        <v>0</v>
      </c>
      <c r="U108" s="15">
        <v>1</v>
      </c>
      <c r="V108" s="12" t="s">
        <v>738</v>
      </c>
      <c r="W108" s="10">
        <v>0.0799999982118606</v>
      </c>
      <c r="X108" s="10">
        <v>0.0799999982118606</v>
      </c>
      <c r="AA108" s="7">
        <v>100</v>
      </c>
      <c r="AB108" s="7">
        <v>500</v>
      </c>
      <c r="AC108" s="7">
        <v>100</v>
      </c>
      <c r="AD108" s="7">
        <v>100</v>
      </c>
      <c r="AE108" s="7">
        <v>1408000.03146008</v>
      </c>
      <c r="AF108" s="7">
        <v>100</v>
      </c>
    </row>
    <row r="109" spans="1:32">
      <c r="A109" s="3">
        <v>103</v>
      </c>
      <c r="B109" s="3" t="s">
        <v>358</v>
      </c>
      <c r="C109" s="9">
        <v>40553.3333333333</v>
      </c>
      <c r="D109" s="9">
        <v>40553.7083333333</v>
      </c>
      <c r="E109" s="12" t="s">
        <v>34</v>
      </c>
      <c r="F109" s="12"/>
      <c r="G109" s="10">
        <v>0</v>
      </c>
      <c r="H109" s="10">
        <v>0</v>
      </c>
      <c r="I109" s="10">
        <v>0.00999999977648258</v>
      </c>
      <c r="J109" s="10">
        <v>0.0799999982118606</v>
      </c>
      <c r="K109" s="10">
        <v>0.0799999982118606</v>
      </c>
      <c r="L109" s="8">
        <v>40966.3333333333</v>
      </c>
      <c r="M109" s="3" t="s">
        <v>748</v>
      </c>
      <c r="N109" s="10">
        <v>0.319999992847443</v>
      </c>
      <c r="O109" s="10">
        <v>0</v>
      </c>
      <c r="P109" s="12" t="s">
        <v>737</v>
      </c>
      <c r="Q109" s="10">
        <v>900.799987792969</v>
      </c>
      <c r="R109" s="14">
        <v>0</v>
      </c>
      <c r="S109" s="11">
        <v>901.119987785816</v>
      </c>
      <c r="T109" s="10">
        <v>0</v>
      </c>
      <c r="U109" s="15">
        <v>1</v>
      </c>
      <c r="V109" s="12" t="s">
        <v>738</v>
      </c>
      <c r="W109" s="10">
        <v>0.0799999982118606</v>
      </c>
      <c r="X109" s="10">
        <v>0.0799999982118606</v>
      </c>
      <c r="AA109" s="7">
        <v>100</v>
      </c>
      <c r="AB109" s="7">
        <v>400</v>
      </c>
      <c r="AC109" s="7">
        <v>100</v>
      </c>
      <c r="AD109" s="7">
        <v>100</v>
      </c>
      <c r="AE109" s="7">
        <v>1126400.00990927</v>
      </c>
      <c r="AF109" s="7">
        <v>100</v>
      </c>
    </row>
    <row r="110" spans="1:32">
      <c r="A110" s="3">
        <v>104</v>
      </c>
      <c r="B110" s="3" t="s">
        <v>192</v>
      </c>
      <c r="C110" s="9">
        <v>40553.3333333333</v>
      </c>
      <c r="D110" s="9">
        <v>40553.7083333333</v>
      </c>
      <c r="E110" s="12" t="s">
        <v>34</v>
      </c>
      <c r="F110" s="12"/>
      <c r="G110" s="10">
        <v>0</v>
      </c>
      <c r="H110" s="10">
        <v>0</v>
      </c>
      <c r="I110" s="10">
        <v>0.00999999977648258</v>
      </c>
      <c r="J110" s="10">
        <v>0.0799999982118606</v>
      </c>
      <c r="K110" s="10">
        <v>0.0799999982118606</v>
      </c>
      <c r="L110" s="8">
        <v>40980.3333333333</v>
      </c>
      <c r="M110" s="3" t="s">
        <v>741</v>
      </c>
      <c r="N110" s="10">
        <v>0.399999991059303</v>
      </c>
      <c r="O110" s="10">
        <v>0</v>
      </c>
      <c r="P110" s="12" t="s">
        <v>737</v>
      </c>
      <c r="Q110" s="10">
        <v>1126</v>
      </c>
      <c r="R110" s="14">
        <v>0</v>
      </c>
      <c r="S110" s="11">
        <v>1126.39999999106</v>
      </c>
      <c r="T110" s="10">
        <v>0</v>
      </c>
      <c r="U110" s="15">
        <v>1</v>
      </c>
      <c r="V110" s="12" t="s">
        <v>738</v>
      </c>
      <c r="W110" s="10">
        <v>0.0799999982118606</v>
      </c>
      <c r="X110" s="10">
        <v>0.0799999982118606</v>
      </c>
      <c r="AA110" s="7">
        <v>100</v>
      </c>
      <c r="AB110" s="7">
        <v>500</v>
      </c>
      <c r="AC110" s="7">
        <v>100</v>
      </c>
      <c r="AD110" s="7">
        <v>100</v>
      </c>
      <c r="AE110" s="7">
        <v>1408000.03146008</v>
      </c>
      <c r="AF110" s="7">
        <v>100</v>
      </c>
    </row>
    <row r="111" spans="1:32">
      <c r="A111" s="3">
        <v>105</v>
      </c>
      <c r="B111" s="3" t="s">
        <v>358</v>
      </c>
      <c r="C111" s="9">
        <v>40553.3333333333</v>
      </c>
      <c r="D111" s="9">
        <v>40553.7083333333</v>
      </c>
      <c r="E111" s="12" t="s">
        <v>34</v>
      </c>
      <c r="F111" s="12"/>
      <c r="G111" s="10">
        <v>0</v>
      </c>
      <c r="H111" s="10">
        <v>0</v>
      </c>
      <c r="I111" s="10">
        <v>0.00999999977648258</v>
      </c>
      <c r="J111" s="10">
        <v>0.0799999982118606</v>
      </c>
      <c r="K111" s="10">
        <v>0.0799999982118606</v>
      </c>
      <c r="L111" s="8">
        <v>40982.3333333333</v>
      </c>
      <c r="M111" s="3" t="s">
        <v>748</v>
      </c>
      <c r="N111" s="10">
        <v>0.319999992847443</v>
      </c>
      <c r="O111" s="10">
        <v>0</v>
      </c>
      <c r="P111" s="12" t="s">
        <v>737</v>
      </c>
      <c r="Q111" s="10">
        <v>900.799987792969</v>
      </c>
      <c r="R111" s="14">
        <v>0</v>
      </c>
      <c r="S111" s="11">
        <v>901.119987785816</v>
      </c>
      <c r="T111" s="10">
        <v>0</v>
      </c>
      <c r="U111" s="15">
        <v>1</v>
      </c>
      <c r="V111" s="12" t="s">
        <v>738</v>
      </c>
      <c r="W111" s="10">
        <v>0.0799999982118606</v>
      </c>
      <c r="X111" s="10">
        <v>0.0799999982118606</v>
      </c>
      <c r="AA111" s="7">
        <v>100</v>
      </c>
      <c r="AB111" s="7">
        <v>400</v>
      </c>
      <c r="AC111" s="7">
        <v>100</v>
      </c>
      <c r="AD111" s="7">
        <v>100</v>
      </c>
      <c r="AE111" s="7">
        <v>1126400.00990927</v>
      </c>
      <c r="AF111" s="7">
        <v>100</v>
      </c>
    </row>
    <row r="112" spans="1:32">
      <c r="A112" s="3">
        <v>106</v>
      </c>
      <c r="B112" s="3" t="s">
        <v>192</v>
      </c>
      <c r="C112" s="9">
        <v>40553.3333333333</v>
      </c>
      <c r="D112" s="9">
        <v>40553.7083333333</v>
      </c>
      <c r="E112" s="12" t="s">
        <v>34</v>
      </c>
      <c r="F112" s="12"/>
      <c r="G112" s="10">
        <v>0</v>
      </c>
      <c r="H112" s="10">
        <v>0</v>
      </c>
      <c r="I112" s="10">
        <v>0.00999999977648258</v>
      </c>
      <c r="J112" s="10">
        <v>0.0799999982118606</v>
      </c>
      <c r="K112" s="10">
        <v>0.0799999982118606</v>
      </c>
      <c r="L112" s="8">
        <v>40996.3333333333</v>
      </c>
      <c r="M112" s="3" t="s">
        <v>72</v>
      </c>
      <c r="N112" s="10">
        <v>0.879999980330467</v>
      </c>
      <c r="O112" s="10">
        <v>0</v>
      </c>
      <c r="P112" s="12" t="s">
        <v>737</v>
      </c>
      <c r="Q112" s="10">
        <v>2477.19995117188</v>
      </c>
      <c r="R112" s="14">
        <v>0</v>
      </c>
      <c r="S112" s="11">
        <v>2478.07995115221</v>
      </c>
      <c r="T112" s="10">
        <v>0</v>
      </c>
      <c r="U112" s="15">
        <v>1</v>
      </c>
      <c r="V112" s="12" t="s">
        <v>738</v>
      </c>
      <c r="W112" s="10">
        <v>0.0799999982118606</v>
      </c>
      <c r="X112" s="10">
        <v>0.0799999982118606</v>
      </c>
      <c r="AA112" s="7">
        <v>100</v>
      </c>
      <c r="AB112" s="7">
        <v>1100</v>
      </c>
      <c r="AC112" s="7">
        <v>100</v>
      </c>
      <c r="AD112" s="7">
        <v>100</v>
      </c>
      <c r="AE112" s="7">
        <v>3097600.00817702</v>
      </c>
      <c r="AF112" s="7">
        <v>100</v>
      </c>
    </row>
    <row r="113" spans="1:32">
      <c r="A113" s="3">
        <v>107</v>
      </c>
      <c r="B113" s="3" t="s">
        <v>363</v>
      </c>
      <c r="C113" s="9">
        <v>40553.3333333333</v>
      </c>
      <c r="D113" s="9">
        <v>40553.7083333333</v>
      </c>
      <c r="E113" s="12" t="s">
        <v>34</v>
      </c>
      <c r="F113" s="12"/>
      <c r="G113" s="10">
        <v>0</v>
      </c>
      <c r="H113" s="10">
        <v>0</v>
      </c>
      <c r="I113" s="10">
        <v>0.00999999977648258</v>
      </c>
      <c r="J113" s="10">
        <v>0.0799999982118606</v>
      </c>
      <c r="K113" s="10">
        <v>0.0799999982118606</v>
      </c>
      <c r="L113" s="8">
        <v>40976.3333333333</v>
      </c>
      <c r="M113" s="3" t="s">
        <v>748</v>
      </c>
      <c r="N113" s="10">
        <v>0.319999992847443</v>
      </c>
      <c r="O113" s="10">
        <v>0</v>
      </c>
      <c r="P113" s="12" t="s">
        <v>737</v>
      </c>
      <c r="Q113" s="10">
        <v>900.799987792969</v>
      </c>
      <c r="R113" s="14">
        <v>0</v>
      </c>
      <c r="S113" s="11">
        <v>901.119987785816</v>
      </c>
      <c r="T113" s="10">
        <v>0</v>
      </c>
      <c r="U113" s="15">
        <v>1</v>
      </c>
      <c r="V113" s="12" t="s">
        <v>738</v>
      </c>
      <c r="W113" s="10">
        <v>0.0799999982118606</v>
      </c>
      <c r="X113" s="10">
        <v>0.0799999982118606</v>
      </c>
      <c r="AA113" s="7">
        <v>100</v>
      </c>
      <c r="AB113" s="7">
        <v>400</v>
      </c>
      <c r="AC113" s="7">
        <v>100</v>
      </c>
      <c r="AD113" s="7">
        <v>100</v>
      </c>
      <c r="AE113" s="7">
        <v>1126400.00990927</v>
      </c>
      <c r="AF113" s="7">
        <v>100</v>
      </c>
    </row>
    <row r="114" spans="1:32">
      <c r="A114" s="3">
        <v>108</v>
      </c>
      <c r="B114" s="3" t="s">
        <v>365</v>
      </c>
      <c r="C114" s="9">
        <v>40553.3333333333</v>
      </c>
      <c r="D114" s="9">
        <v>40553.7083333333</v>
      </c>
      <c r="E114" s="12" t="s">
        <v>34</v>
      </c>
      <c r="F114" s="12"/>
      <c r="G114" s="10">
        <v>0</v>
      </c>
      <c r="H114" s="10">
        <v>0</v>
      </c>
      <c r="I114" s="10">
        <v>0.00999999977648258</v>
      </c>
      <c r="J114" s="10">
        <v>0.0799999982118606</v>
      </c>
      <c r="K114" s="10">
        <v>0.0799999982118606</v>
      </c>
      <c r="L114" s="3"/>
      <c r="M114" s="3" t="s">
        <v>737</v>
      </c>
      <c r="N114" s="10">
        <v>0</v>
      </c>
      <c r="O114" s="10">
        <v>0.0799999982118606</v>
      </c>
      <c r="P114" s="12" t="s">
        <v>34</v>
      </c>
      <c r="Q114" s="10">
        <v>0</v>
      </c>
      <c r="R114" s="14">
        <v>0</v>
      </c>
      <c r="S114" s="11">
        <v>0</v>
      </c>
      <c r="T114" s="10">
        <v>0.0799999982118606</v>
      </c>
      <c r="U114" s="15">
        <v>0</v>
      </c>
      <c r="V114" s="12" t="s">
        <v>743</v>
      </c>
      <c r="W114" s="10">
        <v>0</v>
      </c>
      <c r="X114" s="10">
        <v>0.0799999982118606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109</v>
      </c>
      <c r="B115" s="3" t="s">
        <v>367</v>
      </c>
      <c r="C115" s="9">
        <v>40553.3333333333</v>
      </c>
      <c r="D115" s="9">
        <v>40553.7083333333</v>
      </c>
      <c r="E115" s="12" t="s">
        <v>34</v>
      </c>
      <c r="F115" s="12"/>
      <c r="G115" s="10">
        <v>0</v>
      </c>
      <c r="H115" s="10">
        <v>0</v>
      </c>
      <c r="I115" s="10">
        <v>0.00999999977648258</v>
      </c>
      <c r="J115" s="10">
        <v>0.0799999982118606</v>
      </c>
      <c r="K115" s="10">
        <v>0.0799999982118606</v>
      </c>
      <c r="L115" s="3"/>
      <c r="M115" s="3" t="s">
        <v>737</v>
      </c>
      <c r="N115" s="10">
        <v>0</v>
      </c>
      <c r="O115" s="10">
        <v>0.0799999982118606</v>
      </c>
      <c r="P115" s="12" t="s">
        <v>34</v>
      </c>
      <c r="Q115" s="10">
        <v>0</v>
      </c>
      <c r="R115" s="14">
        <v>0</v>
      </c>
      <c r="S115" s="11">
        <v>0</v>
      </c>
      <c r="T115" s="10">
        <v>0.0799999982118606</v>
      </c>
      <c r="U115" s="15">
        <v>0</v>
      </c>
      <c r="V115" s="12" t="s">
        <v>743</v>
      </c>
      <c r="W115" s="10">
        <v>0</v>
      </c>
      <c r="X115" s="10">
        <v>0.0799999982118606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111</v>
      </c>
      <c r="B116" s="3" t="s">
        <v>369</v>
      </c>
      <c r="C116" s="9">
        <v>40553.3333333333</v>
      </c>
      <c r="D116" s="9">
        <v>40553.7083333333</v>
      </c>
      <c r="E116" s="12" t="s">
        <v>34</v>
      </c>
      <c r="F116" s="12"/>
      <c r="G116" s="10">
        <v>0</v>
      </c>
      <c r="H116" s="10">
        <v>0</v>
      </c>
      <c r="I116" s="10">
        <v>0.00999999977648258</v>
      </c>
      <c r="J116" s="10">
        <v>0.0799999982118606</v>
      </c>
      <c r="K116" s="10">
        <v>0.0799999982118606</v>
      </c>
      <c r="L116" s="3"/>
      <c r="M116" s="3" t="s">
        <v>737</v>
      </c>
      <c r="N116" s="10">
        <v>0</v>
      </c>
      <c r="O116" s="10">
        <v>0.0799999982118606</v>
      </c>
      <c r="P116" s="12" t="s">
        <v>34</v>
      </c>
      <c r="Q116" s="10">
        <v>0</v>
      </c>
      <c r="R116" s="14">
        <v>0</v>
      </c>
      <c r="S116" s="11">
        <v>0</v>
      </c>
      <c r="T116" s="10">
        <v>0.0799999982118606</v>
      </c>
      <c r="U116" s="15">
        <v>0</v>
      </c>
      <c r="V116" s="12" t="s">
        <v>743</v>
      </c>
      <c r="W116" s="10">
        <v>0</v>
      </c>
      <c r="X116" s="10">
        <v>0.0799999982118606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112</v>
      </c>
      <c r="B117" s="3" t="s">
        <v>371</v>
      </c>
      <c r="C117" s="9">
        <v>40553.3333333333</v>
      </c>
      <c r="D117" s="9">
        <v>40553.7083333333</v>
      </c>
      <c r="E117" s="12" t="s">
        <v>34</v>
      </c>
      <c r="F117" s="12"/>
      <c r="G117" s="10">
        <v>0</v>
      </c>
      <c r="H117" s="10">
        <v>0</v>
      </c>
      <c r="I117" s="10">
        <v>0.00999999977648258</v>
      </c>
      <c r="J117" s="10">
        <v>0.0799999982118606</v>
      </c>
      <c r="K117" s="10">
        <v>0.0799999982118606</v>
      </c>
      <c r="L117" s="3"/>
      <c r="M117" s="3" t="s">
        <v>737</v>
      </c>
      <c r="N117" s="10">
        <v>0</v>
      </c>
      <c r="O117" s="10">
        <v>0.0799999982118606</v>
      </c>
      <c r="P117" s="12" t="s">
        <v>34</v>
      </c>
      <c r="Q117" s="10">
        <v>0</v>
      </c>
      <c r="R117" s="14">
        <v>0</v>
      </c>
      <c r="S117" s="11">
        <v>0</v>
      </c>
      <c r="T117" s="10">
        <v>0.0799999982118606</v>
      </c>
      <c r="U117" s="15">
        <v>0</v>
      </c>
      <c r="V117" s="12" t="s">
        <v>743</v>
      </c>
      <c r="W117" s="10">
        <v>0</v>
      </c>
      <c r="X117" s="10">
        <v>0.0799999982118606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373</v>
      </c>
      <c r="C118" s="9">
        <v>40553.3333333333</v>
      </c>
      <c r="D118" s="9">
        <v>40553.7083333333</v>
      </c>
      <c r="E118" s="12" t="s">
        <v>34</v>
      </c>
      <c r="F118" s="12"/>
      <c r="G118" s="10">
        <v>0</v>
      </c>
      <c r="H118" s="10">
        <v>0</v>
      </c>
      <c r="I118" s="10">
        <v>0.00999999977648258</v>
      </c>
      <c r="J118" s="10">
        <v>0.0799999982118606</v>
      </c>
      <c r="K118" s="10">
        <v>0.0799999982118606</v>
      </c>
      <c r="L118" s="3"/>
      <c r="M118" s="3" t="s">
        <v>737</v>
      </c>
      <c r="N118" s="10">
        <v>0</v>
      </c>
      <c r="O118" s="10">
        <v>0.0799999982118606</v>
      </c>
      <c r="P118" s="12" t="s">
        <v>34</v>
      </c>
      <c r="Q118" s="10">
        <v>0</v>
      </c>
      <c r="R118" s="14">
        <v>0</v>
      </c>
      <c r="S118" s="11">
        <v>0</v>
      </c>
      <c r="T118" s="10">
        <v>0.0799999982118606</v>
      </c>
      <c r="U118" s="15">
        <v>0</v>
      </c>
      <c r="V118" s="12" t="s">
        <v>743</v>
      </c>
      <c r="W118" s="10">
        <v>0</v>
      </c>
      <c r="X118" s="10">
        <v>0.0799999982118606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114</v>
      </c>
      <c r="B119" s="3" t="s">
        <v>375</v>
      </c>
      <c r="C119" s="9">
        <v>40553.3333333333</v>
      </c>
      <c r="D119" s="9">
        <v>40553.7083333333</v>
      </c>
      <c r="E119" s="12" t="s">
        <v>34</v>
      </c>
      <c r="F119" s="12"/>
      <c r="G119" s="10">
        <v>0</v>
      </c>
      <c r="H119" s="10">
        <v>0</v>
      </c>
      <c r="I119" s="10">
        <v>0.00999999977648258</v>
      </c>
      <c r="J119" s="10">
        <v>0.0799999982118606</v>
      </c>
      <c r="K119" s="10">
        <v>0.0799999982118606</v>
      </c>
      <c r="L119" s="3"/>
      <c r="M119" s="3" t="s">
        <v>737</v>
      </c>
      <c r="N119" s="10">
        <v>0</v>
      </c>
      <c r="O119" s="10">
        <v>0.0799999982118606</v>
      </c>
      <c r="P119" s="12" t="s">
        <v>34</v>
      </c>
      <c r="Q119" s="10">
        <v>0</v>
      </c>
      <c r="R119" s="14">
        <v>0</v>
      </c>
      <c r="S119" s="11">
        <v>0</v>
      </c>
      <c r="T119" s="10">
        <v>0.0799999982118606</v>
      </c>
      <c r="U119" s="15">
        <v>0</v>
      </c>
      <c r="V119" s="12" t="s">
        <v>743</v>
      </c>
      <c r="W119" s="10">
        <v>0</v>
      </c>
      <c r="X119" s="10">
        <v>0.0799999982118606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4">
        <v>135</v>
      </c>
      <c r="B120" s="4" t="s">
        <v>377</v>
      </c>
      <c r="C120" s="5">
        <v>40553.3333333333</v>
      </c>
      <c r="D120" s="5">
        <v>40953.7083333333</v>
      </c>
      <c r="E120" s="2" t="s">
        <v>379</v>
      </c>
      <c r="F120" s="2"/>
      <c r="G120" s="6"/>
      <c r="H120" s="6">
        <v>0</v>
      </c>
      <c r="I120" s="6"/>
      <c r="J120" s="6"/>
      <c r="K120" s="6">
        <v>65083.7591180206</v>
      </c>
      <c r="L120" s="2"/>
      <c r="M120" s="2" t="s">
        <v>149</v>
      </c>
      <c r="N120" s="6"/>
      <c r="O120" s="6"/>
      <c r="P120" s="2"/>
      <c r="Q120" s="6"/>
      <c r="R120" s="6"/>
      <c r="S120" s="6">
        <v>6082.55988703669</v>
      </c>
      <c r="T120" s="6"/>
      <c r="U120" s="13">
        <v>7.12927461570186e-06</v>
      </c>
      <c r="V120" s="2"/>
      <c r="W120" s="6">
        <v>0.463999991774559</v>
      </c>
      <c r="X120" s="6">
        <v>65083.7591180206</v>
      </c>
    </row>
    <row r="121" spans="1:32">
      <c r="A121" s="3">
        <v>116</v>
      </c>
      <c r="B121" s="3" t="s">
        <v>255</v>
      </c>
      <c r="C121" s="9">
        <v>40786.3333333333</v>
      </c>
      <c r="D121" s="9">
        <v>40875.7083333333</v>
      </c>
      <c r="E121" s="12" t="s">
        <v>313</v>
      </c>
      <c r="F121" s="12"/>
      <c r="G121" s="10">
        <v>0</v>
      </c>
      <c r="H121" s="10">
        <v>0</v>
      </c>
      <c r="I121" s="10">
        <v>28.1499996185303</v>
      </c>
      <c r="J121" s="10">
        <v>14412.7998046875</v>
      </c>
      <c r="K121" s="10">
        <v>14412.7998046875</v>
      </c>
      <c r="L121" s="3"/>
      <c r="M121" s="3" t="s">
        <v>737</v>
      </c>
      <c r="N121" s="10">
        <v>0</v>
      </c>
      <c r="O121" s="10">
        <v>14412.7998046875</v>
      </c>
      <c r="P121" s="12" t="s">
        <v>313</v>
      </c>
      <c r="Q121" s="10">
        <v>0</v>
      </c>
      <c r="R121" s="14">
        <v>0</v>
      </c>
      <c r="S121" s="11">
        <v>0</v>
      </c>
      <c r="T121" s="10">
        <v>14412.7998046875</v>
      </c>
      <c r="U121" s="15">
        <v>0</v>
      </c>
      <c r="V121" s="12" t="s">
        <v>743</v>
      </c>
      <c r="W121" s="10">
        <v>0</v>
      </c>
      <c r="X121" s="10">
        <v>14412.7998046875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117</v>
      </c>
      <c r="B122" s="3" t="s">
        <v>383</v>
      </c>
      <c r="C122" s="9">
        <v>40833.3333333333</v>
      </c>
      <c r="D122" s="9">
        <v>40870.7083333333</v>
      </c>
      <c r="E122" s="12" t="s">
        <v>387</v>
      </c>
      <c r="F122" s="12"/>
      <c r="G122" s="10">
        <v>0</v>
      </c>
      <c r="H122" s="10">
        <v>0</v>
      </c>
      <c r="I122" s="10">
        <v>28.1499996185303</v>
      </c>
      <c r="J122" s="10">
        <v>6305.59991455079</v>
      </c>
      <c r="K122" s="10">
        <v>6305.59991455079</v>
      </c>
      <c r="L122" s="3"/>
      <c r="M122" s="3" t="s">
        <v>737</v>
      </c>
      <c r="N122" s="10">
        <v>0</v>
      </c>
      <c r="O122" s="10">
        <v>6305.59991455079</v>
      </c>
      <c r="P122" s="12" t="s">
        <v>387</v>
      </c>
      <c r="Q122" s="10">
        <v>0</v>
      </c>
      <c r="R122" s="14">
        <v>0</v>
      </c>
      <c r="S122" s="11">
        <v>0</v>
      </c>
      <c r="T122" s="10">
        <v>6305.59991455079</v>
      </c>
      <c r="U122" s="15">
        <v>0</v>
      </c>
      <c r="V122" s="12" t="s">
        <v>743</v>
      </c>
      <c r="W122" s="10">
        <v>0</v>
      </c>
      <c r="X122" s="10">
        <v>6305.59991455079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118</v>
      </c>
      <c r="B123" s="3" t="s">
        <v>388</v>
      </c>
      <c r="C123" s="9">
        <v>40851.3333333333</v>
      </c>
      <c r="D123" s="9">
        <v>40900.7083333333</v>
      </c>
      <c r="E123" s="12" t="s">
        <v>120</v>
      </c>
      <c r="F123" s="12"/>
      <c r="G123" s="10">
        <v>0</v>
      </c>
      <c r="H123" s="10">
        <v>0</v>
      </c>
      <c r="I123" s="10">
        <v>28.1499996185303</v>
      </c>
      <c r="J123" s="10">
        <v>8107.19989013673</v>
      </c>
      <c r="K123" s="10">
        <v>8107.19989013673</v>
      </c>
      <c r="L123" s="3"/>
      <c r="M123" s="3" t="s">
        <v>737</v>
      </c>
      <c r="N123" s="10">
        <v>0</v>
      </c>
      <c r="O123" s="10">
        <v>8107.19989013673</v>
      </c>
      <c r="P123" s="12" t="s">
        <v>120</v>
      </c>
      <c r="Q123" s="10">
        <v>0</v>
      </c>
      <c r="R123" s="14">
        <v>0</v>
      </c>
      <c r="S123" s="11">
        <v>0</v>
      </c>
      <c r="T123" s="10">
        <v>8107.19989013673</v>
      </c>
      <c r="U123" s="15">
        <v>0</v>
      </c>
      <c r="V123" s="12" t="s">
        <v>743</v>
      </c>
      <c r="W123" s="10">
        <v>0</v>
      </c>
      <c r="X123" s="10">
        <v>8107.19989013673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119</v>
      </c>
      <c r="B124" s="3" t="s">
        <v>392</v>
      </c>
      <c r="C124" s="9">
        <v>40850.3333333333</v>
      </c>
      <c r="D124" s="9">
        <v>40889.7083333333</v>
      </c>
      <c r="E124" s="12" t="s">
        <v>387</v>
      </c>
      <c r="F124" s="12"/>
      <c r="G124" s="10">
        <v>0</v>
      </c>
      <c r="H124" s="10">
        <v>0</v>
      </c>
      <c r="I124" s="10">
        <v>28.1499996185303</v>
      </c>
      <c r="J124" s="10">
        <v>6305.59991455079</v>
      </c>
      <c r="K124" s="10">
        <v>6305.59991455079</v>
      </c>
      <c r="L124" s="3"/>
      <c r="M124" s="3" t="s">
        <v>737</v>
      </c>
      <c r="N124" s="10">
        <v>0</v>
      </c>
      <c r="O124" s="10">
        <v>6305.59991455079</v>
      </c>
      <c r="P124" s="12" t="s">
        <v>387</v>
      </c>
      <c r="Q124" s="10">
        <v>0</v>
      </c>
      <c r="R124" s="14">
        <v>0</v>
      </c>
      <c r="S124" s="11">
        <v>0</v>
      </c>
      <c r="T124" s="10">
        <v>6305.59991455079</v>
      </c>
      <c r="U124" s="15">
        <v>0</v>
      </c>
      <c r="V124" s="12" t="s">
        <v>743</v>
      </c>
      <c r="W124" s="10">
        <v>0</v>
      </c>
      <c r="X124" s="10">
        <v>6305.59991455079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120</v>
      </c>
      <c r="B125" s="3" t="s">
        <v>396</v>
      </c>
      <c r="C125" s="9">
        <v>40882.3333333333</v>
      </c>
      <c r="D125" s="9">
        <v>40946.7083333333</v>
      </c>
      <c r="E125" s="12" t="s">
        <v>125</v>
      </c>
      <c r="F125" s="12"/>
      <c r="G125" s="10">
        <v>0</v>
      </c>
      <c r="H125" s="10">
        <v>0</v>
      </c>
      <c r="I125" s="10">
        <v>28.1499996185303</v>
      </c>
      <c r="J125" s="10">
        <v>10584.3998565674</v>
      </c>
      <c r="K125" s="10">
        <v>10584.3998565674</v>
      </c>
      <c r="L125" s="3"/>
      <c r="M125" s="3" t="s">
        <v>737</v>
      </c>
      <c r="N125" s="10">
        <v>0</v>
      </c>
      <c r="O125" s="10">
        <v>10584.3998565674</v>
      </c>
      <c r="P125" s="12" t="s">
        <v>125</v>
      </c>
      <c r="Q125" s="10">
        <v>0</v>
      </c>
      <c r="R125" s="14">
        <v>0</v>
      </c>
      <c r="S125" s="11">
        <v>0</v>
      </c>
      <c r="T125" s="10">
        <v>10584.3998565674</v>
      </c>
      <c r="U125" s="15">
        <v>0</v>
      </c>
      <c r="V125" s="12" t="s">
        <v>743</v>
      </c>
      <c r="W125" s="10">
        <v>0</v>
      </c>
      <c r="X125" s="10">
        <v>10584.3998565674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400</v>
      </c>
      <c r="C126" s="9">
        <v>40869.3333333333</v>
      </c>
      <c r="D126" s="9">
        <v>40921.7083333333</v>
      </c>
      <c r="E126" s="12" t="s">
        <v>271</v>
      </c>
      <c r="F126" s="12"/>
      <c r="G126" s="10">
        <v>0</v>
      </c>
      <c r="H126" s="10">
        <v>0</v>
      </c>
      <c r="I126" s="10">
        <v>28.1499996185303</v>
      </c>
      <c r="J126" s="10">
        <v>8782.79988098145</v>
      </c>
      <c r="K126" s="10">
        <v>8782.79988098145</v>
      </c>
      <c r="L126" s="3"/>
      <c r="M126" s="3" t="s">
        <v>737</v>
      </c>
      <c r="N126" s="10">
        <v>0</v>
      </c>
      <c r="O126" s="10">
        <v>8782.79988098145</v>
      </c>
      <c r="P126" s="12" t="s">
        <v>271</v>
      </c>
      <c r="Q126" s="10">
        <v>0</v>
      </c>
      <c r="R126" s="14">
        <v>0</v>
      </c>
      <c r="S126" s="11">
        <v>0</v>
      </c>
      <c r="T126" s="10">
        <v>8782.79988098145</v>
      </c>
      <c r="U126" s="15">
        <v>0</v>
      </c>
      <c r="V126" s="12" t="s">
        <v>743</v>
      </c>
      <c r="W126" s="10">
        <v>0</v>
      </c>
      <c r="X126" s="10">
        <v>8782.79988098145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122</v>
      </c>
      <c r="B127" s="3" t="s">
        <v>404</v>
      </c>
      <c r="C127" s="9">
        <v>40889.3333333333</v>
      </c>
      <c r="D127" s="9">
        <v>40953.7083333333</v>
      </c>
      <c r="E127" s="12" t="s">
        <v>125</v>
      </c>
      <c r="F127" s="12"/>
      <c r="G127" s="10">
        <v>0</v>
      </c>
      <c r="H127" s="10">
        <v>0</v>
      </c>
      <c r="I127" s="10">
        <v>28.1499996185303</v>
      </c>
      <c r="J127" s="10">
        <v>10584.3998565674</v>
      </c>
      <c r="K127" s="10">
        <v>10584.3998565674</v>
      </c>
      <c r="L127" s="3"/>
      <c r="M127" s="3" t="s">
        <v>737</v>
      </c>
      <c r="N127" s="10">
        <v>0</v>
      </c>
      <c r="O127" s="10">
        <v>10584.3998565674</v>
      </c>
      <c r="P127" s="12" t="s">
        <v>125</v>
      </c>
      <c r="Q127" s="10">
        <v>0</v>
      </c>
      <c r="R127" s="14">
        <v>0</v>
      </c>
      <c r="S127" s="11">
        <v>0</v>
      </c>
      <c r="T127" s="10">
        <v>10584.3998565674</v>
      </c>
      <c r="U127" s="15">
        <v>0</v>
      </c>
      <c r="V127" s="12" t="s">
        <v>743</v>
      </c>
      <c r="W127" s="10">
        <v>0</v>
      </c>
      <c r="X127" s="10">
        <v>10584.3998565674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192</v>
      </c>
      <c r="C128" s="9">
        <v>40553.3333333333</v>
      </c>
      <c r="D128" s="9">
        <v>40553.7083333333</v>
      </c>
      <c r="E128" s="12" t="s">
        <v>34</v>
      </c>
      <c r="F128" s="12"/>
      <c r="G128" s="10">
        <v>0</v>
      </c>
      <c r="H128" s="10">
        <v>0</v>
      </c>
      <c r="I128" s="10">
        <v>0.00999999977648258</v>
      </c>
      <c r="J128" s="10">
        <v>0.0799999982118606</v>
      </c>
      <c r="K128" s="10">
        <v>0.0799999982118606</v>
      </c>
      <c r="L128" s="8">
        <v>40998.3333333333</v>
      </c>
      <c r="M128" s="3" t="s">
        <v>741</v>
      </c>
      <c r="N128" s="10">
        <v>0.399999991059303</v>
      </c>
      <c r="O128" s="10">
        <v>0</v>
      </c>
      <c r="P128" s="12" t="s">
        <v>737</v>
      </c>
      <c r="Q128" s="10">
        <v>1126</v>
      </c>
      <c r="R128" s="14">
        <v>0</v>
      </c>
      <c r="S128" s="11">
        <v>1126.39999999106</v>
      </c>
      <c r="T128" s="10">
        <v>0</v>
      </c>
      <c r="U128" s="15">
        <v>1</v>
      </c>
      <c r="V128" s="12" t="s">
        <v>738</v>
      </c>
      <c r="W128" s="10">
        <v>0.0799999982118606</v>
      </c>
      <c r="X128" s="10">
        <v>0.0799999982118606</v>
      </c>
      <c r="AA128" s="7">
        <v>100</v>
      </c>
      <c r="AB128" s="7">
        <v>500</v>
      </c>
      <c r="AC128" s="7">
        <v>100</v>
      </c>
      <c r="AD128" s="7">
        <v>100</v>
      </c>
      <c r="AE128" s="7">
        <v>1408000.03146008</v>
      </c>
      <c r="AF128" s="7">
        <v>100</v>
      </c>
    </row>
    <row r="129" spans="1:32">
      <c r="A129" s="3">
        <v>124</v>
      </c>
      <c r="B129" s="3" t="s">
        <v>355</v>
      </c>
      <c r="C129" s="9">
        <v>40553.3333333333</v>
      </c>
      <c r="D129" s="9">
        <v>40553.7083333333</v>
      </c>
      <c r="E129" s="12" t="s">
        <v>34</v>
      </c>
      <c r="F129" s="12"/>
      <c r="G129" s="10">
        <v>0</v>
      </c>
      <c r="H129" s="10">
        <v>0</v>
      </c>
      <c r="I129" s="10">
        <v>0.00999999977648258</v>
      </c>
      <c r="J129" s="10">
        <v>0.0799999982118606</v>
      </c>
      <c r="K129" s="10">
        <v>0.0799999982118606</v>
      </c>
      <c r="L129" s="8">
        <v>40980.3333333333</v>
      </c>
      <c r="M129" s="3" t="s">
        <v>748</v>
      </c>
      <c r="N129" s="10">
        <v>0.319999992847443</v>
      </c>
      <c r="O129" s="10">
        <v>0</v>
      </c>
      <c r="P129" s="12" t="s">
        <v>737</v>
      </c>
      <c r="Q129" s="10">
        <v>900.799987792969</v>
      </c>
      <c r="R129" s="14">
        <v>0</v>
      </c>
      <c r="S129" s="11">
        <v>901.119987785816</v>
      </c>
      <c r="T129" s="10">
        <v>0</v>
      </c>
      <c r="U129" s="15">
        <v>1</v>
      </c>
      <c r="V129" s="12" t="s">
        <v>738</v>
      </c>
      <c r="W129" s="10">
        <v>0.0799999982118606</v>
      </c>
      <c r="X129" s="10">
        <v>0.0799999982118606</v>
      </c>
      <c r="AA129" s="7">
        <v>100</v>
      </c>
      <c r="AB129" s="7">
        <v>400</v>
      </c>
      <c r="AC129" s="7">
        <v>100</v>
      </c>
      <c r="AD129" s="7">
        <v>100</v>
      </c>
      <c r="AE129" s="7">
        <v>1126400.00990927</v>
      </c>
      <c r="AF129" s="7">
        <v>100</v>
      </c>
    </row>
    <row r="130" spans="1:32">
      <c r="A130" s="3">
        <v>125</v>
      </c>
      <c r="B130" s="3" t="s">
        <v>192</v>
      </c>
      <c r="C130" s="9">
        <v>40553.3333333333</v>
      </c>
      <c r="D130" s="9">
        <v>40553.7083333333</v>
      </c>
      <c r="E130" s="12" t="s">
        <v>34</v>
      </c>
      <c r="F130" s="12"/>
      <c r="G130" s="10">
        <v>0</v>
      </c>
      <c r="H130" s="10">
        <v>0</v>
      </c>
      <c r="I130" s="10">
        <v>0.00999999977648258</v>
      </c>
      <c r="J130" s="10">
        <v>0.0799999982118606</v>
      </c>
      <c r="K130" s="10">
        <v>0.0799999982118606</v>
      </c>
      <c r="L130" s="8">
        <v>41010.3333333333</v>
      </c>
      <c r="M130" s="3" t="s">
        <v>742</v>
      </c>
      <c r="N130" s="10">
        <v>0.239999994635582</v>
      </c>
      <c r="O130" s="10">
        <v>0.159999996423721</v>
      </c>
      <c r="P130" s="12" t="s">
        <v>746</v>
      </c>
      <c r="Q130" s="10">
        <v>675.599975585938</v>
      </c>
      <c r="R130" s="14">
        <v>450.399993896484</v>
      </c>
      <c r="S130" s="11">
        <v>675.839975580574</v>
      </c>
      <c r="T130" s="10">
        <v>450.559993892908</v>
      </c>
      <c r="U130" s="15">
        <v>0.600000023841858</v>
      </c>
      <c r="V130" s="12" t="s">
        <v>736</v>
      </c>
      <c r="W130" s="10">
        <v>0.048000000834465</v>
      </c>
      <c r="X130" s="10">
        <v>0.0799999982118606</v>
      </c>
      <c r="AA130" s="7">
        <v>100</v>
      </c>
      <c r="AB130" s="7">
        <v>300</v>
      </c>
      <c r="AC130" s="7">
        <v>60.0000023841858</v>
      </c>
      <c r="AD130" s="7">
        <v>100</v>
      </c>
      <c r="AE130" s="7">
        <v>844799.988358468</v>
      </c>
      <c r="AF130" s="7">
        <v>60.0000023841858</v>
      </c>
    </row>
    <row r="131" spans="1:32">
      <c r="A131" s="3">
        <v>126</v>
      </c>
      <c r="B131" s="3" t="s">
        <v>355</v>
      </c>
      <c r="C131" s="9">
        <v>40553.3333333333</v>
      </c>
      <c r="D131" s="9">
        <v>40553.7083333333</v>
      </c>
      <c r="E131" s="12" t="s">
        <v>34</v>
      </c>
      <c r="F131" s="12"/>
      <c r="G131" s="10">
        <v>0</v>
      </c>
      <c r="H131" s="10">
        <v>0</v>
      </c>
      <c r="I131" s="10">
        <v>0.00999999977648258</v>
      </c>
      <c r="J131" s="10">
        <v>0.0799999982118606</v>
      </c>
      <c r="K131" s="10">
        <v>0.0799999982118606</v>
      </c>
      <c r="L131" s="8">
        <v>40982.3333333333</v>
      </c>
      <c r="M131" s="3" t="s">
        <v>748</v>
      </c>
      <c r="N131" s="10">
        <v>0.319999992847443</v>
      </c>
      <c r="O131" s="10">
        <v>0</v>
      </c>
      <c r="P131" s="12" t="s">
        <v>737</v>
      </c>
      <c r="Q131" s="10">
        <v>900.799987792969</v>
      </c>
      <c r="R131" s="14">
        <v>0</v>
      </c>
      <c r="S131" s="11">
        <v>901.119987785816</v>
      </c>
      <c r="T131" s="10">
        <v>0</v>
      </c>
      <c r="U131" s="15">
        <v>1</v>
      </c>
      <c r="V131" s="12" t="s">
        <v>738</v>
      </c>
      <c r="W131" s="10">
        <v>0.0799999982118606</v>
      </c>
      <c r="X131" s="10">
        <v>0.0799999982118606</v>
      </c>
      <c r="AA131" s="7">
        <v>100</v>
      </c>
      <c r="AB131" s="7">
        <v>400</v>
      </c>
      <c r="AC131" s="7">
        <v>100</v>
      </c>
      <c r="AD131" s="7">
        <v>100</v>
      </c>
      <c r="AE131" s="7">
        <v>1126400.00990927</v>
      </c>
      <c r="AF131" s="7">
        <v>100</v>
      </c>
    </row>
    <row r="132" spans="1:32">
      <c r="A132" s="3">
        <v>127</v>
      </c>
      <c r="B132" s="3" t="s">
        <v>192</v>
      </c>
      <c r="C132" s="9">
        <v>40553.3333333333</v>
      </c>
      <c r="D132" s="9">
        <v>40553.7083333333</v>
      </c>
      <c r="E132" s="12" t="s">
        <v>34</v>
      </c>
      <c r="F132" s="12"/>
      <c r="G132" s="10">
        <v>0</v>
      </c>
      <c r="H132" s="10">
        <v>0</v>
      </c>
      <c r="I132" s="10">
        <v>0.00999999977648258</v>
      </c>
      <c r="J132" s="10">
        <v>0.0799999982118606</v>
      </c>
      <c r="K132" s="10">
        <v>0.0799999982118606</v>
      </c>
      <c r="L132" s="8">
        <v>41012.3333333333</v>
      </c>
      <c r="M132" s="3" t="s">
        <v>34</v>
      </c>
      <c r="N132" s="10">
        <v>0.0799999982118606</v>
      </c>
      <c r="O132" s="10">
        <v>0.319999992847443</v>
      </c>
      <c r="P132" s="12" t="s">
        <v>748</v>
      </c>
      <c r="Q132" s="10">
        <v>225.199996948242</v>
      </c>
      <c r="R132" s="14">
        <v>900.799987792969</v>
      </c>
      <c r="S132" s="11">
        <v>225.279996946454</v>
      </c>
      <c r="T132" s="10">
        <v>901.119987785816</v>
      </c>
      <c r="U132" s="15">
        <v>0.200000002980232</v>
      </c>
      <c r="V132" s="12" t="s">
        <v>736</v>
      </c>
      <c r="W132" s="10">
        <v>0.0159999998807907</v>
      </c>
      <c r="X132" s="10">
        <v>0.0799999982118606</v>
      </c>
      <c r="AA132" s="7">
        <v>100</v>
      </c>
      <c r="AB132" s="7">
        <v>100</v>
      </c>
      <c r="AC132" s="7">
        <v>20.0000002980232</v>
      </c>
      <c r="AD132" s="7">
        <v>100</v>
      </c>
      <c r="AE132" s="7">
        <v>281600.002477318</v>
      </c>
      <c r="AF132" s="7">
        <v>20.0000002980232</v>
      </c>
    </row>
    <row r="133" spans="1:32">
      <c r="A133" s="3">
        <v>128</v>
      </c>
      <c r="B133" s="3" t="s">
        <v>355</v>
      </c>
      <c r="C133" s="9">
        <v>40553.3333333333</v>
      </c>
      <c r="D133" s="9">
        <v>40553.7083333333</v>
      </c>
      <c r="E133" s="12" t="s">
        <v>34</v>
      </c>
      <c r="F133" s="12"/>
      <c r="G133" s="10">
        <v>0</v>
      </c>
      <c r="H133" s="10">
        <v>0</v>
      </c>
      <c r="I133" s="10">
        <v>0.00999999977648258</v>
      </c>
      <c r="J133" s="10">
        <v>0.0799999982118606</v>
      </c>
      <c r="K133" s="10">
        <v>0.0799999982118606</v>
      </c>
      <c r="L133" s="8">
        <v>40991.3333333333</v>
      </c>
      <c r="M133" s="3" t="s">
        <v>748</v>
      </c>
      <c r="N133" s="10">
        <v>0.319999992847443</v>
      </c>
      <c r="O133" s="10">
        <v>0</v>
      </c>
      <c r="P133" s="12" t="s">
        <v>737</v>
      </c>
      <c r="Q133" s="10">
        <v>900.799987792969</v>
      </c>
      <c r="R133" s="14">
        <v>0</v>
      </c>
      <c r="S133" s="11">
        <v>901.119987785816</v>
      </c>
      <c r="T133" s="10">
        <v>0</v>
      </c>
      <c r="U133" s="15">
        <v>1</v>
      </c>
      <c r="V133" s="12" t="s">
        <v>738</v>
      </c>
      <c r="W133" s="10">
        <v>0.0799999982118606</v>
      </c>
      <c r="X133" s="10">
        <v>0.0799999982118606</v>
      </c>
      <c r="AA133" s="7">
        <v>100</v>
      </c>
      <c r="AB133" s="7">
        <v>400</v>
      </c>
      <c r="AC133" s="7">
        <v>100</v>
      </c>
      <c r="AD133" s="7">
        <v>100</v>
      </c>
      <c r="AE133" s="7">
        <v>1126400.00990927</v>
      </c>
      <c r="AF133" s="7">
        <v>100</v>
      </c>
    </row>
    <row r="134" spans="1:32">
      <c r="A134" s="3">
        <v>129</v>
      </c>
      <c r="B134" s="3" t="s">
        <v>192</v>
      </c>
      <c r="C134" s="9">
        <v>40553.3333333333</v>
      </c>
      <c r="D134" s="9">
        <v>40553.7083333333</v>
      </c>
      <c r="E134" s="12" t="s">
        <v>34</v>
      </c>
      <c r="F134" s="12"/>
      <c r="G134" s="10">
        <v>0</v>
      </c>
      <c r="H134" s="10">
        <v>0</v>
      </c>
      <c r="I134" s="10">
        <v>0.00999999977648258</v>
      </c>
      <c r="J134" s="10">
        <v>0.0799999982118606</v>
      </c>
      <c r="K134" s="10">
        <v>0.0799999982118606</v>
      </c>
      <c r="L134" s="3"/>
      <c r="M134" s="3" t="s">
        <v>737</v>
      </c>
      <c r="N134" s="10">
        <v>0</v>
      </c>
      <c r="O134" s="10">
        <v>0.0799999982118606</v>
      </c>
      <c r="P134" s="12" t="s">
        <v>34</v>
      </c>
      <c r="Q134" s="10">
        <v>0</v>
      </c>
      <c r="R134" s="14">
        <v>0</v>
      </c>
      <c r="S134" s="11">
        <v>0</v>
      </c>
      <c r="T134" s="10">
        <v>0.0799999982118606</v>
      </c>
      <c r="U134" s="15">
        <v>0</v>
      </c>
      <c r="V134" s="12" t="s">
        <v>743</v>
      </c>
      <c r="W134" s="10">
        <v>0</v>
      </c>
      <c r="X134" s="10">
        <v>0.0799999982118606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130</v>
      </c>
      <c r="B135" s="3" t="s">
        <v>355</v>
      </c>
      <c r="C135" s="9">
        <v>40553.3333333333</v>
      </c>
      <c r="D135" s="9">
        <v>40553.7083333333</v>
      </c>
      <c r="E135" s="12" t="s">
        <v>34</v>
      </c>
      <c r="F135" s="12"/>
      <c r="G135" s="10">
        <v>0</v>
      </c>
      <c r="H135" s="10">
        <v>0</v>
      </c>
      <c r="I135" s="10">
        <v>0.00999999977648258</v>
      </c>
      <c r="J135" s="10">
        <v>0.0799999982118606</v>
      </c>
      <c r="K135" s="10">
        <v>0.0799999982118606</v>
      </c>
      <c r="L135" s="8">
        <v>41003.3333333333</v>
      </c>
      <c r="M135" s="3" t="s">
        <v>744</v>
      </c>
      <c r="N135" s="10">
        <v>0.479999989271164</v>
      </c>
      <c r="O135" s="10">
        <v>0</v>
      </c>
      <c r="P135" s="12" t="s">
        <v>737</v>
      </c>
      <c r="Q135" s="10">
        <v>1351.19995117188</v>
      </c>
      <c r="R135" s="14">
        <v>0</v>
      </c>
      <c r="S135" s="11">
        <v>1351.67995116115</v>
      </c>
      <c r="T135" s="10">
        <v>0</v>
      </c>
      <c r="U135" s="15">
        <v>1</v>
      </c>
      <c r="V135" s="12" t="s">
        <v>738</v>
      </c>
      <c r="W135" s="10">
        <v>0.0799999982118606</v>
      </c>
      <c r="X135" s="10">
        <v>0.0799999982118606</v>
      </c>
      <c r="AA135" s="7">
        <v>100</v>
      </c>
      <c r="AB135" s="7">
        <v>600</v>
      </c>
      <c r="AC135" s="7">
        <v>100</v>
      </c>
      <c r="AD135" s="7">
        <v>100</v>
      </c>
      <c r="AE135" s="7">
        <v>1689599.97671694</v>
      </c>
      <c r="AF135" s="7">
        <v>100</v>
      </c>
    </row>
    <row r="136" spans="1:32">
      <c r="A136" s="3">
        <v>131</v>
      </c>
      <c r="B136" s="3" t="s">
        <v>192</v>
      </c>
      <c r="C136" s="9">
        <v>40553.3333333333</v>
      </c>
      <c r="D136" s="9">
        <v>40553.7083333333</v>
      </c>
      <c r="E136" s="12" t="s">
        <v>34</v>
      </c>
      <c r="F136" s="12"/>
      <c r="G136" s="10">
        <v>0</v>
      </c>
      <c r="H136" s="10">
        <v>0</v>
      </c>
      <c r="I136" s="10">
        <v>0.00999999977648258</v>
      </c>
      <c r="J136" s="10">
        <v>0.0799999982118606</v>
      </c>
      <c r="K136" s="10">
        <v>0.0799999982118606</v>
      </c>
      <c r="L136" s="3"/>
      <c r="M136" s="3" t="s">
        <v>737</v>
      </c>
      <c r="N136" s="10">
        <v>0</v>
      </c>
      <c r="O136" s="10">
        <v>0.0799999982118606</v>
      </c>
      <c r="P136" s="12" t="s">
        <v>34</v>
      </c>
      <c r="Q136" s="10">
        <v>0</v>
      </c>
      <c r="R136" s="14">
        <v>0</v>
      </c>
      <c r="S136" s="11">
        <v>0</v>
      </c>
      <c r="T136" s="10">
        <v>0.0799999982118606</v>
      </c>
      <c r="U136" s="15">
        <v>0</v>
      </c>
      <c r="V136" s="12" t="s">
        <v>743</v>
      </c>
      <c r="W136" s="10">
        <v>0</v>
      </c>
      <c r="X136" s="10">
        <v>0.0799999982118606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132</v>
      </c>
      <c r="B137" s="3" t="s">
        <v>355</v>
      </c>
      <c r="C137" s="9">
        <v>40553.3333333333</v>
      </c>
      <c r="D137" s="9">
        <v>40553.7083333333</v>
      </c>
      <c r="E137" s="12" t="s">
        <v>34</v>
      </c>
      <c r="F137" s="12"/>
      <c r="G137" s="10">
        <v>0</v>
      </c>
      <c r="H137" s="10">
        <v>0</v>
      </c>
      <c r="I137" s="10">
        <v>0.00999999977648258</v>
      </c>
      <c r="J137" s="10">
        <v>0.0799999982118606</v>
      </c>
      <c r="K137" s="10">
        <v>0.0799999982118606</v>
      </c>
      <c r="L137" s="3"/>
      <c r="M137" s="3" t="s">
        <v>737</v>
      </c>
      <c r="N137" s="10">
        <v>0</v>
      </c>
      <c r="O137" s="10">
        <v>0.0799999982118606</v>
      </c>
      <c r="P137" s="12" t="s">
        <v>34</v>
      </c>
      <c r="Q137" s="10">
        <v>0</v>
      </c>
      <c r="R137" s="14">
        <v>0</v>
      </c>
      <c r="S137" s="11">
        <v>0</v>
      </c>
      <c r="T137" s="10">
        <v>0.0799999982118606</v>
      </c>
      <c r="U137" s="15">
        <v>0</v>
      </c>
      <c r="V137" s="12" t="s">
        <v>743</v>
      </c>
      <c r="W137" s="10">
        <v>0</v>
      </c>
      <c r="X137" s="10">
        <v>0.0799999982118606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133</v>
      </c>
      <c r="B138" s="3" t="s">
        <v>418</v>
      </c>
      <c r="C138" s="9">
        <v>40553.3333333333</v>
      </c>
      <c r="D138" s="9">
        <v>40553.7083333333</v>
      </c>
      <c r="E138" s="12" t="s">
        <v>34</v>
      </c>
      <c r="F138" s="12"/>
      <c r="G138" s="10">
        <v>0</v>
      </c>
      <c r="H138" s="10">
        <v>0</v>
      </c>
      <c r="I138" s="10">
        <v>0.00999999977648258</v>
      </c>
      <c r="J138" s="10">
        <v>0.0799999982118606</v>
      </c>
      <c r="K138" s="10">
        <v>0.0799999982118606</v>
      </c>
      <c r="L138" s="3"/>
      <c r="M138" s="3" t="s">
        <v>737</v>
      </c>
      <c r="N138" s="10">
        <v>0</v>
      </c>
      <c r="O138" s="10">
        <v>0.0799999982118606</v>
      </c>
      <c r="P138" s="12" t="s">
        <v>34</v>
      </c>
      <c r="Q138" s="10">
        <v>0</v>
      </c>
      <c r="R138" s="14">
        <v>0</v>
      </c>
      <c r="S138" s="11">
        <v>0</v>
      </c>
      <c r="T138" s="10">
        <v>0.0799999982118606</v>
      </c>
      <c r="U138" s="15">
        <v>0</v>
      </c>
      <c r="V138" s="12" t="s">
        <v>743</v>
      </c>
      <c r="W138" s="10">
        <v>0</v>
      </c>
      <c r="X138" s="10">
        <v>0.0799999982118606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134</v>
      </c>
      <c r="B139" s="3" t="s">
        <v>420</v>
      </c>
      <c r="C139" s="9">
        <v>40553.3333333333</v>
      </c>
      <c r="D139" s="9">
        <v>40553.7083333333</v>
      </c>
      <c r="E139" s="12" t="s">
        <v>34</v>
      </c>
      <c r="F139" s="12"/>
      <c r="G139" s="10">
        <v>0</v>
      </c>
      <c r="H139" s="10">
        <v>0</v>
      </c>
      <c r="I139" s="10">
        <v>0.00999999977648258</v>
      </c>
      <c r="J139" s="10">
        <v>0.0799999982118606</v>
      </c>
      <c r="K139" s="10">
        <v>0.0799999982118606</v>
      </c>
      <c r="L139" s="3"/>
      <c r="M139" s="3" t="s">
        <v>737</v>
      </c>
      <c r="N139" s="10">
        <v>0</v>
      </c>
      <c r="O139" s="10">
        <v>0.0799999982118606</v>
      </c>
      <c r="P139" s="12" t="s">
        <v>34</v>
      </c>
      <c r="Q139" s="10">
        <v>0</v>
      </c>
      <c r="R139" s="14">
        <v>0</v>
      </c>
      <c r="S139" s="11">
        <v>0</v>
      </c>
      <c r="T139" s="10">
        <v>0.0799999982118606</v>
      </c>
      <c r="U139" s="15">
        <v>0</v>
      </c>
      <c r="V139" s="12" t="s">
        <v>743</v>
      </c>
      <c r="W139" s="10">
        <v>0</v>
      </c>
      <c r="X139" s="10">
        <v>0.0799999982118606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4">
        <v>150</v>
      </c>
      <c r="B140" s="4" t="s">
        <v>422</v>
      </c>
      <c r="C140" s="5">
        <v>40553.3333333333</v>
      </c>
      <c r="D140" s="5">
        <v>41130.7083333333</v>
      </c>
      <c r="E140" s="2" t="s">
        <v>424</v>
      </c>
      <c r="F140" s="2"/>
      <c r="G140" s="6"/>
      <c r="H140" s="6">
        <v>0</v>
      </c>
      <c r="I140" s="6"/>
      <c r="J140" s="6"/>
      <c r="K140" s="6">
        <v>50117.5187975914</v>
      </c>
      <c r="L140" s="2"/>
      <c r="M140" s="2" t="s">
        <v>737</v>
      </c>
      <c r="N140" s="6"/>
      <c r="O140" s="6"/>
      <c r="P140" s="2"/>
      <c r="Q140" s="6"/>
      <c r="R140" s="6"/>
      <c r="S140" s="6">
        <v>0</v>
      </c>
      <c r="T140" s="6"/>
      <c r="U140" s="13">
        <v>0</v>
      </c>
      <c r="V140" s="2"/>
      <c r="W140" s="6">
        <v>0</v>
      </c>
      <c r="X140" s="6">
        <v>30019.9192797691</v>
      </c>
    </row>
    <row r="141" spans="1:32">
      <c r="A141" s="3">
        <v>136</v>
      </c>
      <c r="B141" s="3" t="s">
        <v>425</v>
      </c>
      <c r="C141" s="9">
        <v>40857.3333333333</v>
      </c>
      <c r="D141" s="9">
        <v>40928.7083333333</v>
      </c>
      <c r="E141" s="12" t="s">
        <v>429</v>
      </c>
      <c r="F141" s="12"/>
      <c r="G141" s="10">
        <v>0</v>
      </c>
      <c r="H141" s="10">
        <v>0</v>
      </c>
      <c r="I141" s="10">
        <v>15.8999996185303</v>
      </c>
      <c r="J141" s="10">
        <v>6614.3998413086</v>
      </c>
      <c r="K141" s="10">
        <v>6614.3998413086</v>
      </c>
      <c r="L141" s="3"/>
      <c r="M141" s="3" t="s">
        <v>737</v>
      </c>
      <c r="N141" s="10">
        <v>0</v>
      </c>
      <c r="O141" s="10">
        <v>6614.3998413086</v>
      </c>
      <c r="P141" s="12" t="s">
        <v>429</v>
      </c>
      <c r="Q141" s="10">
        <v>0</v>
      </c>
      <c r="R141" s="14">
        <v>0</v>
      </c>
      <c r="S141" s="11">
        <v>0</v>
      </c>
      <c r="T141" s="10">
        <v>6614.3998413086</v>
      </c>
      <c r="U141" s="15">
        <v>0</v>
      </c>
      <c r="V141" s="12" t="s">
        <v>743</v>
      </c>
      <c r="W141" s="10">
        <v>0</v>
      </c>
      <c r="X141" s="10">
        <v>6614.3998413086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137</v>
      </c>
      <c r="B142" s="3" t="s">
        <v>430</v>
      </c>
      <c r="C142" s="9">
        <v>40921.3333333333</v>
      </c>
      <c r="D142" s="9">
        <v>40994.7083333333</v>
      </c>
      <c r="E142" s="12" t="s">
        <v>429</v>
      </c>
      <c r="F142" s="12"/>
      <c r="G142" s="10">
        <v>0</v>
      </c>
      <c r="H142" s="10">
        <v>0</v>
      </c>
      <c r="I142" s="10">
        <v>15.8999996185303</v>
      </c>
      <c r="J142" s="10">
        <v>6614.3998413086</v>
      </c>
      <c r="K142" s="10">
        <v>6614.3998413086</v>
      </c>
      <c r="L142" s="3"/>
      <c r="M142" s="3" t="s">
        <v>737</v>
      </c>
      <c r="N142" s="10">
        <v>0</v>
      </c>
      <c r="O142" s="10">
        <v>6614.3998413086</v>
      </c>
      <c r="P142" s="12" t="s">
        <v>429</v>
      </c>
      <c r="Q142" s="10">
        <v>0</v>
      </c>
      <c r="R142" s="14">
        <v>0</v>
      </c>
      <c r="S142" s="11">
        <v>0</v>
      </c>
      <c r="T142" s="10">
        <v>6614.3998413086</v>
      </c>
      <c r="U142" s="15">
        <v>0</v>
      </c>
      <c r="V142" s="12" t="s">
        <v>743</v>
      </c>
      <c r="W142" s="10">
        <v>0</v>
      </c>
      <c r="X142" s="10">
        <v>6614.3998413086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138</v>
      </c>
      <c r="B143" s="3" t="s">
        <v>433</v>
      </c>
      <c r="C143" s="9">
        <v>40938.3333333333</v>
      </c>
      <c r="D143" s="9">
        <v>41045.7083333333</v>
      </c>
      <c r="E143" s="12" t="s">
        <v>437</v>
      </c>
      <c r="F143" s="12"/>
      <c r="G143" s="10">
        <v>0</v>
      </c>
      <c r="H143" s="10">
        <v>0</v>
      </c>
      <c r="I143" s="10">
        <v>15.8999996185303</v>
      </c>
      <c r="J143" s="10">
        <v>9921.59976196291</v>
      </c>
      <c r="K143" s="10">
        <v>9921.59976196291</v>
      </c>
      <c r="L143" s="3"/>
      <c r="M143" s="3" t="s">
        <v>737</v>
      </c>
      <c r="N143" s="10">
        <v>0</v>
      </c>
      <c r="O143" s="10">
        <v>9921.59976196291</v>
      </c>
      <c r="P143" s="12" t="s">
        <v>437</v>
      </c>
      <c r="Q143" s="10">
        <v>0</v>
      </c>
      <c r="R143" s="14">
        <v>0</v>
      </c>
      <c r="S143" s="11">
        <v>0</v>
      </c>
      <c r="T143" s="10">
        <v>9921.59976196291</v>
      </c>
      <c r="U143" s="15">
        <v>0</v>
      </c>
      <c r="V143" s="12" t="s">
        <v>743</v>
      </c>
      <c r="W143" s="10">
        <v>0</v>
      </c>
      <c r="X143" s="10">
        <v>6995.99983215333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438</v>
      </c>
      <c r="C144" s="9">
        <v>40959.3333333333</v>
      </c>
      <c r="D144" s="9">
        <v>41130.7083333333</v>
      </c>
      <c r="E144" s="12" t="s">
        <v>441</v>
      </c>
      <c r="F144" s="12"/>
      <c r="G144" s="10">
        <v>0</v>
      </c>
      <c r="H144" s="10">
        <v>0</v>
      </c>
      <c r="I144" s="10">
        <v>15.8999996185303</v>
      </c>
      <c r="J144" s="10">
        <v>15772.7996215821</v>
      </c>
      <c r="K144" s="10">
        <v>15772.7996215821</v>
      </c>
      <c r="L144" s="3"/>
      <c r="M144" s="3" t="s">
        <v>737</v>
      </c>
      <c r="N144" s="10">
        <v>0</v>
      </c>
      <c r="O144" s="10">
        <v>15772.7996215821</v>
      </c>
      <c r="P144" s="12" t="s">
        <v>441</v>
      </c>
      <c r="Q144" s="10">
        <v>0</v>
      </c>
      <c r="R144" s="14">
        <v>0</v>
      </c>
      <c r="S144" s="11">
        <v>0</v>
      </c>
      <c r="T144" s="10">
        <v>15772.7996215821</v>
      </c>
      <c r="U144" s="15">
        <v>0</v>
      </c>
      <c r="V144" s="12" t="s">
        <v>743</v>
      </c>
      <c r="W144" s="10">
        <v>0</v>
      </c>
      <c r="X144" s="10">
        <v>5087.9998779297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442</v>
      </c>
      <c r="C145" s="9">
        <v>40962.3333333333</v>
      </c>
      <c r="D145" s="9">
        <v>41085.7083333333</v>
      </c>
      <c r="E145" s="12" t="s">
        <v>446</v>
      </c>
      <c r="F145" s="12"/>
      <c r="G145" s="10">
        <v>0</v>
      </c>
      <c r="H145" s="10">
        <v>0</v>
      </c>
      <c r="I145" s="10">
        <v>15.8999996185303</v>
      </c>
      <c r="J145" s="10">
        <v>11193.5997314453</v>
      </c>
      <c r="K145" s="10">
        <v>11193.5997314453</v>
      </c>
      <c r="L145" s="3"/>
      <c r="M145" s="3" t="s">
        <v>737</v>
      </c>
      <c r="N145" s="10">
        <v>0</v>
      </c>
      <c r="O145" s="10">
        <v>11193.5997314453</v>
      </c>
      <c r="P145" s="12" t="s">
        <v>446</v>
      </c>
      <c r="Q145" s="10">
        <v>0</v>
      </c>
      <c r="R145" s="14">
        <v>0</v>
      </c>
      <c r="S145" s="11">
        <v>0</v>
      </c>
      <c r="T145" s="10">
        <v>11193.5997314453</v>
      </c>
      <c r="U145" s="15">
        <v>0</v>
      </c>
      <c r="V145" s="12" t="s">
        <v>743</v>
      </c>
      <c r="W145" s="10">
        <v>0</v>
      </c>
      <c r="X145" s="10">
        <v>4706.39988708497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447</v>
      </c>
      <c r="C146" s="9">
        <v>40553.3333333333</v>
      </c>
      <c r="D146" s="9">
        <v>40553.7083333333</v>
      </c>
      <c r="E146" s="12" t="s">
        <v>34</v>
      </c>
      <c r="F146" s="12"/>
      <c r="G146" s="10">
        <v>0</v>
      </c>
      <c r="H146" s="10">
        <v>0</v>
      </c>
      <c r="I146" s="10">
        <v>0.00999999977648258</v>
      </c>
      <c r="J146" s="10">
        <v>0.0799999982118606</v>
      </c>
      <c r="K146" s="10">
        <v>0.0799999982118606</v>
      </c>
      <c r="L146" s="3"/>
      <c r="M146" s="3" t="s">
        <v>737</v>
      </c>
      <c r="N146" s="10">
        <v>0</v>
      </c>
      <c r="O146" s="10">
        <v>0.0799999982118606</v>
      </c>
      <c r="P146" s="12" t="s">
        <v>34</v>
      </c>
      <c r="Q146" s="10">
        <v>0</v>
      </c>
      <c r="R146" s="14">
        <v>0</v>
      </c>
      <c r="S146" s="11">
        <v>0</v>
      </c>
      <c r="T146" s="10">
        <v>0.0799999982118606</v>
      </c>
      <c r="U146" s="15">
        <v>0</v>
      </c>
      <c r="V146" s="12" t="s">
        <v>743</v>
      </c>
      <c r="W146" s="10">
        <v>0</v>
      </c>
      <c r="X146" s="10">
        <v>0.0799999982118606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142</v>
      </c>
      <c r="B147" s="3" t="s">
        <v>449</v>
      </c>
      <c r="C147" s="9">
        <v>40553.3333333333</v>
      </c>
      <c r="D147" s="9">
        <v>40553.7083333333</v>
      </c>
      <c r="E147" s="12" t="s">
        <v>34</v>
      </c>
      <c r="F147" s="12"/>
      <c r="G147" s="10">
        <v>0</v>
      </c>
      <c r="H147" s="10">
        <v>0</v>
      </c>
      <c r="I147" s="10">
        <v>0.00999999977648258</v>
      </c>
      <c r="J147" s="10">
        <v>0.0799999982118606</v>
      </c>
      <c r="K147" s="10">
        <v>0.0799999982118606</v>
      </c>
      <c r="L147" s="3"/>
      <c r="M147" s="3" t="s">
        <v>737</v>
      </c>
      <c r="N147" s="10">
        <v>0</v>
      </c>
      <c r="O147" s="10">
        <v>0.0799999982118606</v>
      </c>
      <c r="P147" s="12" t="s">
        <v>34</v>
      </c>
      <c r="Q147" s="10">
        <v>0</v>
      </c>
      <c r="R147" s="14">
        <v>0</v>
      </c>
      <c r="S147" s="11">
        <v>0</v>
      </c>
      <c r="T147" s="10">
        <v>0.0799999982118606</v>
      </c>
      <c r="U147" s="15">
        <v>0</v>
      </c>
      <c r="V147" s="12" t="s">
        <v>743</v>
      </c>
      <c r="W147" s="10">
        <v>0</v>
      </c>
      <c r="X147" s="10">
        <v>0.0799999982118606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143</v>
      </c>
      <c r="B148" s="3" t="s">
        <v>451</v>
      </c>
      <c r="C148" s="9">
        <v>40553.3333333333</v>
      </c>
      <c r="D148" s="9">
        <v>40553.7083333333</v>
      </c>
      <c r="E148" s="12" t="s">
        <v>34</v>
      </c>
      <c r="F148" s="12"/>
      <c r="G148" s="10">
        <v>0</v>
      </c>
      <c r="H148" s="10">
        <v>0</v>
      </c>
      <c r="I148" s="10">
        <v>0.00999999977648258</v>
      </c>
      <c r="J148" s="10">
        <v>0.0799999982118606</v>
      </c>
      <c r="K148" s="10">
        <v>0.0799999982118606</v>
      </c>
      <c r="L148" s="3"/>
      <c r="M148" s="3" t="s">
        <v>737</v>
      </c>
      <c r="N148" s="10">
        <v>0</v>
      </c>
      <c r="O148" s="10">
        <v>0.0799999982118606</v>
      </c>
      <c r="P148" s="12" t="s">
        <v>34</v>
      </c>
      <c r="Q148" s="10">
        <v>0</v>
      </c>
      <c r="R148" s="14">
        <v>0</v>
      </c>
      <c r="S148" s="11">
        <v>0</v>
      </c>
      <c r="T148" s="10">
        <v>0.0799999982118606</v>
      </c>
      <c r="U148" s="15">
        <v>0</v>
      </c>
      <c r="V148" s="12" t="s">
        <v>743</v>
      </c>
      <c r="W148" s="10">
        <v>0</v>
      </c>
      <c r="X148" s="10">
        <v>0.0799999982118606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453</v>
      </c>
      <c r="C149" s="9">
        <v>40553.3333333333</v>
      </c>
      <c r="D149" s="9">
        <v>40553.7083333333</v>
      </c>
      <c r="E149" s="12" t="s">
        <v>34</v>
      </c>
      <c r="F149" s="12"/>
      <c r="G149" s="10">
        <v>0</v>
      </c>
      <c r="H149" s="10">
        <v>0</v>
      </c>
      <c r="I149" s="10">
        <v>0.00999999977648258</v>
      </c>
      <c r="J149" s="10">
        <v>0.0799999982118606</v>
      </c>
      <c r="K149" s="10">
        <v>0.0799999982118606</v>
      </c>
      <c r="L149" s="3"/>
      <c r="M149" s="3" t="s">
        <v>737</v>
      </c>
      <c r="N149" s="10">
        <v>0</v>
      </c>
      <c r="O149" s="10">
        <v>0.0799999982118606</v>
      </c>
      <c r="P149" s="12" t="s">
        <v>34</v>
      </c>
      <c r="Q149" s="10">
        <v>0</v>
      </c>
      <c r="R149" s="14">
        <v>0</v>
      </c>
      <c r="S149" s="11">
        <v>0</v>
      </c>
      <c r="T149" s="10">
        <v>0.0799999982118606</v>
      </c>
      <c r="U149" s="15">
        <v>0</v>
      </c>
      <c r="V149" s="12" t="s">
        <v>743</v>
      </c>
      <c r="W149" s="10">
        <v>0</v>
      </c>
      <c r="X149" s="10">
        <v>0.0799999982118606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455</v>
      </c>
      <c r="C150" s="9">
        <v>40553.3333333333</v>
      </c>
      <c r="D150" s="9">
        <v>40553.7083333333</v>
      </c>
      <c r="E150" s="12" t="s">
        <v>34</v>
      </c>
      <c r="F150" s="12"/>
      <c r="G150" s="10">
        <v>0</v>
      </c>
      <c r="H150" s="10">
        <v>0</v>
      </c>
      <c r="I150" s="10">
        <v>0.00999999977648258</v>
      </c>
      <c r="J150" s="10">
        <v>0.0799999982118606</v>
      </c>
      <c r="K150" s="10">
        <v>0.0799999982118606</v>
      </c>
      <c r="L150" s="3"/>
      <c r="M150" s="3" t="s">
        <v>737</v>
      </c>
      <c r="N150" s="10">
        <v>0</v>
      </c>
      <c r="O150" s="10">
        <v>0.0799999982118606</v>
      </c>
      <c r="P150" s="12" t="s">
        <v>34</v>
      </c>
      <c r="Q150" s="10">
        <v>0</v>
      </c>
      <c r="R150" s="14">
        <v>0</v>
      </c>
      <c r="S150" s="11">
        <v>0</v>
      </c>
      <c r="T150" s="10">
        <v>0.0799999982118606</v>
      </c>
      <c r="U150" s="15">
        <v>0</v>
      </c>
      <c r="V150" s="12" t="s">
        <v>743</v>
      </c>
      <c r="W150" s="10">
        <v>0</v>
      </c>
      <c r="X150" s="10">
        <v>0.0799999982118606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457</v>
      </c>
      <c r="C151" s="9">
        <v>40553.3333333333</v>
      </c>
      <c r="D151" s="9">
        <v>40553.7083333333</v>
      </c>
      <c r="E151" s="12" t="s">
        <v>34</v>
      </c>
      <c r="F151" s="12"/>
      <c r="G151" s="10">
        <v>0</v>
      </c>
      <c r="H151" s="10">
        <v>0</v>
      </c>
      <c r="I151" s="10">
        <v>0.00999999977648258</v>
      </c>
      <c r="J151" s="10">
        <v>0.0799999982118606</v>
      </c>
      <c r="K151" s="10">
        <v>0.0799999982118606</v>
      </c>
      <c r="L151" s="3"/>
      <c r="M151" s="3" t="s">
        <v>737</v>
      </c>
      <c r="N151" s="10">
        <v>0</v>
      </c>
      <c r="O151" s="10">
        <v>0.0799999982118606</v>
      </c>
      <c r="P151" s="12" t="s">
        <v>34</v>
      </c>
      <c r="Q151" s="10">
        <v>0</v>
      </c>
      <c r="R151" s="14">
        <v>0</v>
      </c>
      <c r="S151" s="11">
        <v>0</v>
      </c>
      <c r="T151" s="10">
        <v>0.0799999982118606</v>
      </c>
      <c r="U151" s="15">
        <v>0</v>
      </c>
      <c r="V151" s="12" t="s">
        <v>743</v>
      </c>
      <c r="W151" s="10">
        <v>0</v>
      </c>
      <c r="X151" s="10">
        <v>0.0799999982118606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459</v>
      </c>
      <c r="C152" s="9">
        <v>40553.3333333333</v>
      </c>
      <c r="D152" s="9">
        <v>40553.7083333333</v>
      </c>
      <c r="E152" s="12" t="s">
        <v>34</v>
      </c>
      <c r="F152" s="12"/>
      <c r="G152" s="10">
        <v>0</v>
      </c>
      <c r="H152" s="10">
        <v>0</v>
      </c>
      <c r="I152" s="10">
        <v>0.00999999977648258</v>
      </c>
      <c r="J152" s="10">
        <v>0.0799999982118606</v>
      </c>
      <c r="K152" s="10">
        <v>0.0799999982118606</v>
      </c>
      <c r="L152" s="3"/>
      <c r="M152" s="3" t="s">
        <v>737</v>
      </c>
      <c r="N152" s="10">
        <v>0</v>
      </c>
      <c r="O152" s="10">
        <v>0.0799999982118606</v>
      </c>
      <c r="P152" s="12" t="s">
        <v>34</v>
      </c>
      <c r="Q152" s="10">
        <v>0</v>
      </c>
      <c r="R152" s="14">
        <v>0</v>
      </c>
      <c r="S152" s="11">
        <v>0</v>
      </c>
      <c r="T152" s="10">
        <v>0.0799999982118606</v>
      </c>
      <c r="U152" s="15">
        <v>0</v>
      </c>
      <c r="V152" s="12" t="s">
        <v>743</v>
      </c>
      <c r="W152" s="10">
        <v>0</v>
      </c>
      <c r="X152" s="10">
        <v>0.0799999982118606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461</v>
      </c>
      <c r="C153" s="9">
        <v>40553.3333333333</v>
      </c>
      <c r="D153" s="9">
        <v>40553.7083333333</v>
      </c>
      <c r="E153" s="12" t="s">
        <v>34</v>
      </c>
      <c r="F153" s="12"/>
      <c r="G153" s="10">
        <v>0</v>
      </c>
      <c r="H153" s="10">
        <v>0</v>
      </c>
      <c r="I153" s="10">
        <v>0.00999999977648258</v>
      </c>
      <c r="J153" s="10">
        <v>0.0799999982118606</v>
      </c>
      <c r="K153" s="10">
        <v>0.0799999982118606</v>
      </c>
      <c r="L153" s="3"/>
      <c r="M153" s="3" t="s">
        <v>737</v>
      </c>
      <c r="N153" s="10">
        <v>0</v>
      </c>
      <c r="O153" s="10">
        <v>0.0799999982118606</v>
      </c>
      <c r="P153" s="12" t="s">
        <v>34</v>
      </c>
      <c r="Q153" s="10">
        <v>0</v>
      </c>
      <c r="R153" s="14">
        <v>0</v>
      </c>
      <c r="S153" s="11">
        <v>0</v>
      </c>
      <c r="T153" s="10">
        <v>0.0799999982118606</v>
      </c>
      <c r="U153" s="15">
        <v>0</v>
      </c>
      <c r="V153" s="12" t="s">
        <v>743</v>
      </c>
      <c r="W153" s="10">
        <v>0</v>
      </c>
      <c r="X153" s="10">
        <v>0.0799999982118606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149</v>
      </c>
      <c r="B154" s="3" t="s">
        <v>463</v>
      </c>
      <c r="C154" s="9">
        <v>40553.3333333333</v>
      </c>
      <c r="D154" s="9">
        <v>40553.7083333333</v>
      </c>
      <c r="E154" s="12" t="s">
        <v>34</v>
      </c>
      <c r="F154" s="12"/>
      <c r="G154" s="10">
        <v>0</v>
      </c>
      <c r="H154" s="10">
        <v>0</v>
      </c>
      <c r="I154" s="10">
        <v>0.00999999977648258</v>
      </c>
      <c r="J154" s="10">
        <v>0.0799999982118606</v>
      </c>
      <c r="K154" s="10">
        <v>0.0799999982118606</v>
      </c>
      <c r="L154" s="3"/>
      <c r="M154" s="3" t="s">
        <v>737</v>
      </c>
      <c r="N154" s="10">
        <v>0</v>
      </c>
      <c r="O154" s="10">
        <v>0.0799999982118606</v>
      </c>
      <c r="P154" s="12" t="s">
        <v>34</v>
      </c>
      <c r="Q154" s="10">
        <v>0</v>
      </c>
      <c r="R154" s="14">
        <v>0</v>
      </c>
      <c r="S154" s="11">
        <v>0</v>
      </c>
      <c r="T154" s="10">
        <v>0.0799999982118606</v>
      </c>
      <c r="U154" s="15">
        <v>0</v>
      </c>
      <c r="V154" s="12" t="s">
        <v>743</v>
      </c>
      <c r="W154" s="10">
        <v>0</v>
      </c>
      <c r="X154" s="10">
        <v>0.0799999982118606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4">
        <v>165</v>
      </c>
      <c r="B155" s="4" t="s">
        <v>465</v>
      </c>
      <c r="C155" s="5">
        <v>40553.3333333333</v>
      </c>
      <c r="D155" s="5">
        <v>41124.7083333333</v>
      </c>
      <c r="E155" s="2" t="s">
        <v>467</v>
      </c>
      <c r="F155" s="2"/>
      <c r="G155" s="6"/>
      <c r="H155" s="6">
        <v>0</v>
      </c>
      <c r="I155" s="6"/>
      <c r="J155" s="6"/>
      <c r="K155" s="6">
        <v>52740.3985430747</v>
      </c>
      <c r="L155" s="2"/>
      <c r="M155" s="2" t="s">
        <v>737</v>
      </c>
      <c r="N155" s="6"/>
      <c r="O155" s="6"/>
      <c r="P155" s="2"/>
      <c r="Q155" s="6"/>
      <c r="R155" s="6"/>
      <c r="S155" s="6">
        <v>0</v>
      </c>
      <c r="T155" s="6"/>
      <c r="U155" s="13">
        <v>0</v>
      </c>
      <c r="V155" s="2"/>
      <c r="W155" s="6">
        <v>0</v>
      </c>
      <c r="X155" s="6">
        <v>43018.7988116294</v>
      </c>
    </row>
    <row r="156" spans="1:32">
      <c r="A156" s="3">
        <v>151</v>
      </c>
      <c r="B156" s="3" t="s">
        <v>449</v>
      </c>
      <c r="C156" s="9">
        <v>40800.3333333333</v>
      </c>
      <c r="D156" s="9">
        <v>40892.7083333333</v>
      </c>
      <c r="E156" s="12" t="s">
        <v>318</v>
      </c>
      <c r="F156" s="12"/>
      <c r="G156" s="10">
        <v>0</v>
      </c>
      <c r="H156" s="10">
        <v>0</v>
      </c>
      <c r="I156" s="10">
        <v>15.1899995803833</v>
      </c>
      <c r="J156" s="10">
        <v>8141.83977508545</v>
      </c>
      <c r="K156" s="10">
        <v>8141.83977508545</v>
      </c>
      <c r="L156" s="3"/>
      <c r="M156" s="3" t="s">
        <v>737</v>
      </c>
      <c r="N156" s="10">
        <v>0</v>
      </c>
      <c r="O156" s="10">
        <v>8141.83977508545</v>
      </c>
      <c r="P156" s="12" t="s">
        <v>318</v>
      </c>
      <c r="Q156" s="10">
        <v>0</v>
      </c>
      <c r="R156" s="14">
        <v>0</v>
      </c>
      <c r="S156" s="11">
        <v>0</v>
      </c>
      <c r="T156" s="10">
        <v>8141.83977508545</v>
      </c>
      <c r="U156" s="15">
        <v>0</v>
      </c>
      <c r="V156" s="12" t="s">
        <v>743</v>
      </c>
      <c r="W156" s="10">
        <v>0</v>
      </c>
      <c r="X156" s="10">
        <v>8141.83977508545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471</v>
      </c>
      <c r="C157" s="9">
        <v>40821.3333333333</v>
      </c>
      <c r="D157" s="9">
        <v>40925.7083333333</v>
      </c>
      <c r="E157" s="12" t="s">
        <v>475</v>
      </c>
      <c r="F157" s="12"/>
      <c r="G157" s="10">
        <v>0</v>
      </c>
      <c r="H157" s="10">
        <v>0</v>
      </c>
      <c r="I157" s="10">
        <v>15.1899995803833</v>
      </c>
      <c r="J157" s="10">
        <v>9113.99974822998</v>
      </c>
      <c r="K157" s="10">
        <v>9113.99974822998</v>
      </c>
      <c r="L157" s="3"/>
      <c r="M157" s="3" t="s">
        <v>737</v>
      </c>
      <c r="N157" s="10">
        <v>0</v>
      </c>
      <c r="O157" s="10">
        <v>9113.99974822998</v>
      </c>
      <c r="P157" s="12" t="s">
        <v>475</v>
      </c>
      <c r="Q157" s="10">
        <v>0</v>
      </c>
      <c r="R157" s="14">
        <v>0</v>
      </c>
      <c r="S157" s="11">
        <v>0</v>
      </c>
      <c r="T157" s="10">
        <v>9113.99974822998</v>
      </c>
      <c r="U157" s="15">
        <v>0</v>
      </c>
      <c r="V157" s="12" t="s">
        <v>743</v>
      </c>
      <c r="W157" s="10">
        <v>0</v>
      </c>
      <c r="X157" s="10">
        <v>9113.99974822998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476</v>
      </c>
      <c r="C158" s="9">
        <v>40865.3333333333</v>
      </c>
      <c r="D158" s="9">
        <v>40939.7083333333</v>
      </c>
      <c r="E158" s="12" t="s">
        <v>480</v>
      </c>
      <c r="F158" s="12"/>
      <c r="G158" s="10">
        <v>0</v>
      </c>
      <c r="H158" s="10">
        <v>0</v>
      </c>
      <c r="I158" s="10">
        <v>15.1899995803833</v>
      </c>
      <c r="J158" s="10">
        <v>6440.55982208252</v>
      </c>
      <c r="K158" s="10">
        <v>6440.55982208252</v>
      </c>
      <c r="L158" s="3"/>
      <c r="M158" s="3" t="s">
        <v>737</v>
      </c>
      <c r="N158" s="10">
        <v>0</v>
      </c>
      <c r="O158" s="10">
        <v>6440.55982208252</v>
      </c>
      <c r="P158" s="12" t="s">
        <v>480</v>
      </c>
      <c r="Q158" s="10">
        <v>0</v>
      </c>
      <c r="R158" s="14">
        <v>0</v>
      </c>
      <c r="S158" s="11">
        <v>0</v>
      </c>
      <c r="T158" s="10">
        <v>6440.55982208252</v>
      </c>
      <c r="U158" s="15">
        <v>0</v>
      </c>
      <c r="V158" s="12" t="s">
        <v>743</v>
      </c>
      <c r="W158" s="10">
        <v>0</v>
      </c>
      <c r="X158" s="10">
        <v>6440.55982208252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481</v>
      </c>
      <c r="C159" s="9">
        <v>40882.3333333333</v>
      </c>
      <c r="D159" s="9">
        <v>40983.7083333333</v>
      </c>
      <c r="E159" s="12" t="s">
        <v>175</v>
      </c>
      <c r="F159" s="12"/>
      <c r="G159" s="10">
        <v>0</v>
      </c>
      <c r="H159" s="10">
        <v>0</v>
      </c>
      <c r="I159" s="10">
        <v>15.1899995803833</v>
      </c>
      <c r="J159" s="10">
        <v>8992.47975158691</v>
      </c>
      <c r="K159" s="10">
        <v>8992.47975158691</v>
      </c>
      <c r="L159" s="3"/>
      <c r="M159" s="3" t="s">
        <v>737</v>
      </c>
      <c r="N159" s="10">
        <v>0</v>
      </c>
      <c r="O159" s="10">
        <v>8992.47975158691</v>
      </c>
      <c r="P159" s="12" t="s">
        <v>175</v>
      </c>
      <c r="Q159" s="10">
        <v>0</v>
      </c>
      <c r="R159" s="14">
        <v>0</v>
      </c>
      <c r="S159" s="11">
        <v>0</v>
      </c>
      <c r="T159" s="10">
        <v>8992.47975158691</v>
      </c>
      <c r="U159" s="15">
        <v>0</v>
      </c>
      <c r="V159" s="12" t="s">
        <v>743</v>
      </c>
      <c r="W159" s="10">
        <v>0</v>
      </c>
      <c r="X159" s="10">
        <v>8992.47975158691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155</v>
      </c>
      <c r="B160" s="3" t="s">
        <v>438</v>
      </c>
      <c r="C160" s="9">
        <v>40896.3333333333</v>
      </c>
      <c r="D160" s="9">
        <v>41124.7083333333</v>
      </c>
      <c r="E160" s="12" t="s">
        <v>487</v>
      </c>
      <c r="F160" s="12"/>
      <c r="G160" s="10">
        <v>0</v>
      </c>
      <c r="H160" s="10">
        <v>0</v>
      </c>
      <c r="I160" s="10">
        <v>15.1899995803833</v>
      </c>
      <c r="J160" s="10">
        <v>20050.799446106</v>
      </c>
      <c r="K160" s="10">
        <v>20050.799446106</v>
      </c>
      <c r="L160" s="3"/>
      <c r="M160" s="3" t="s">
        <v>737</v>
      </c>
      <c r="N160" s="10">
        <v>0</v>
      </c>
      <c r="O160" s="10">
        <v>20050.799446106</v>
      </c>
      <c r="P160" s="12" t="s">
        <v>487</v>
      </c>
      <c r="Q160" s="10">
        <v>0</v>
      </c>
      <c r="R160" s="14">
        <v>0</v>
      </c>
      <c r="S160" s="11">
        <v>0</v>
      </c>
      <c r="T160" s="10">
        <v>20050.799446106</v>
      </c>
      <c r="U160" s="15">
        <v>0</v>
      </c>
      <c r="V160" s="12" t="s">
        <v>743</v>
      </c>
      <c r="W160" s="10">
        <v>0</v>
      </c>
      <c r="X160" s="10">
        <v>10329.1997146606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156</v>
      </c>
      <c r="B161" s="3" t="s">
        <v>447</v>
      </c>
      <c r="C161" s="9">
        <v>40553.3333333333</v>
      </c>
      <c r="D161" s="9">
        <v>40553.7083333333</v>
      </c>
      <c r="E161" s="12" t="s">
        <v>34</v>
      </c>
      <c r="F161" s="12"/>
      <c r="G161" s="10">
        <v>0</v>
      </c>
      <c r="H161" s="10">
        <v>0</v>
      </c>
      <c r="I161" s="10">
        <v>0.00999999977648258</v>
      </c>
      <c r="J161" s="10">
        <v>0.0799999982118606</v>
      </c>
      <c r="K161" s="10">
        <v>0.0799999982118606</v>
      </c>
      <c r="L161" s="3"/>
      <c r="M161" s="3" t="s">
        <v>737</v>
      </c>
      <c r="N161" s="10">
        <v>0</v>
      </c>
      <c r="O161" s="10">
        <v>0.0799999982118606</v>
      </c>
      <c r="P161" s="12" t="s">
        <v>34</v>
      </c>
      <c r="Q161" s="10">
        <v>0</v>
      </c>
      <c r="R161" s="14">
        <v>0</v>
      </c>
      <c r="S161" s="11">
        <v>0</v>
      </c>
      <c r="T161" s="10">
        <v>0.0799999982118606</v>
      </c>
      <c r="U161" s="15">
        <v>0</v>
      </c>
      <c r="V161" s="12" t="s">
        <v>743</v>
      </c>
      <c r="W161" s="10">
        <v>0</v>
      </c>
      <c r="X161" s="10">
        <v>0.0799999982118606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489</v>
      </c>
      <c r="C162" s="9">
        <v>40553.3333333333</v>
      </c>
      <c r="D162" s="9">
        <v>40553.7083333333</v>
      </c>
      <c r="E162" s="12" t="s">
        <v>34</v>
      </c>
      <c r="F162" s="12"/>
      <c r="G162" s="10">
        <v>0</v>
      </c>
      <c r="H162" s="10">
        <v>0</v>
      </c>
      <c r="I162" s="10">
        <v>0.00999999977648258</v>
      </c>
      <c r="J162" s="10">
        <v>0.0799999982118606</v>
      </c>
      <c r="K162" s="10">
        <v>0.0799999982118606</v>
      </c>
      <c r="L162" s="3"/>
      <c r="M162" s="3" t="s">
        <v>737</v>
      </c>
      <c r="N162" s="10">
        <v>0</v>
      </c>
      <c r="O162" s="10">
        <v>0.0799999982118606</v>
      </c>
      <c r="P162" s="12" t="s">
        <v>34</v>
      </c>
      <c r="Q162" s="10">
        <v>0</v>
      </c>
      <c r="R162" s="14">
        <v>0</v>
      </c>
      <c r="S162" s="11">
        <v>0</v>
      </c>
      <c r="T162" s="10">
        <v>0.0799999982118606</v>
      </c>
      <c r="U162" s="15">
        <v>0</v>
      </c>
      <c r="V162" s="12" t="s">
        <v>743</v>
      </c>
      <c r="W162" s="10">
        <v>0</v>
      </c>
      <c r="X162" s="10">
        <v>0.0799999982118606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491</v>
      </c>
      <c r="C163" s="9">
        <v>40553.3333333333</v>
      </c>
      <c r="D163" s="9">
        <v>40553.7083333333</v>
      </c>
      <c r="E163" s="12" t="s">
        <v>34</v>
      </c>
      <c r="F163" s="12"/>
      <c r="G163" s="10">
        <v>0</v>
      </c>
      <c r="H163" s="10">
        <v>0</v>
      </c>
      <c r="I163" s="10">
        <v>0.00999999977648258</v>
      </c>
      <c r="J163" s="10">
        <v>0.0799999982118606</v>
      </c>
      <c r="K163" s="10">
        <v>0.0799999982118606</v>
      </c>
      <c r="L163" s="3"/>
      <c r="M163" s="3" t="s">
        <v>737</v>
      </c>
      <c r="N163" s="10">
        <v>0</v>
      </c>
      <c r="O163" s="10">
        <v>0.0799999982118606</v>
      </c>
      <c r="P163" s="12" t="s">
        <v>34</v>
      </c>
      <c r="Q163" s="10">
        <v>0</v>
      </c>
      <c r="R163" s="14">
        <v>0</v>
      </c>
      <c r="S163" s="11">
        <v>0</v>
      </c>
      <c r="T163" s="10">
        <v>0.0799999982118606</v>
      </c>
      <c r="U163" s="15">
        <v>0</v>
      </c>
      <c r="V163" s="12" t="s">
        <v>743</v>
      </c>
      <c r="W163" s="10">
        <v>0</v>
      </c>
      <c r="X163" s="10">
        <v>0.0799999982118606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453</v>
      </c>
      <c r="C164" s="9">
        <v>40553.3333333333</v>
      </c>
      <c r="D164" s="9">
        <v>40553.7083333333</v>
      </c>
      <c r="E164" s="12" t="s">
        <v>34</v>
      </c>
      <c r="F164" s="12"/>
      <c r="G164" s="10">
        <v>0</v>
      </c>
      <c r="H164" s="10">
        <v>0</v>
      </c>
      <c r="I164" s="10">
        <v>0.00999999977648258</v>
      </c>
      <c r="J164" s="10">
        <v>0.0799999982118606</v>
      </c>
      <c r="K164" s="10">
        <v>0.0799999982118606</v>
      </c>
      <c r="L164" s="3"/>
      <c r="M164" s="3" t="s">
        <v>737</v>
      </c>
      <c r="N164" s="10">
        <v>0</v>
      </c>
      <c r="O164" s="10">
        <v>0.0799999982118606</v>
      </c>
      <c r="P164" s="12" t="s">
        <v>34</v>
      </c>
      <c r="Q164" s="10">
        <v>0</v>
      </c>
      <c r="R164" s="14">
        <v>0</v>
      </c>
      <c r="S164" s="11">
        <v>0</v>
      </c>
      <c r="T164" s="10">
        <v>0.0799999982118606</v>
      </c>
      <c r="U164" s="15">
        <v>0</v>
      </c>
      <c r="V164" s="12" t="s">
        <v>743</v>
      </c>
      <c r="W164" s="10">
        <v>0</v>
      </c>
      <c r="X164" s="10">
        <v>0.0799999982118606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455</v>
      </c>
      <c r="C165" s="9">
        <v>40553.3333333333</v>
      </c>
      <c r="D165" s="9">
        <v>40553.7083333333</v>
      </c>
      <c r="E165" s="12" t="s">
        <v>34</v>
      </c>
      <c r="F165" s="12"/>
      <c r="G165" s="10">
        <v>0</v>
      </c>
      <c r="H165" s="10">
        <v>0</v>
      </c>
      <c r="I165" s="10">
        <v>0.00999999977648258</v>
      </c>
      <c r="J165" s="10">
        <v>0.0799999982118606</v>
      </c>
      <c r="K165" s="10">
        <v>0.0799999982118606</v>
      </c>
      <c r="L165" s="3"/>
      <c r="M165" s="3" t="s">
        <v>737</v>
      </c>
      <c r="N165" s="10">
        <v>0</v>
      </c>
      <c r="O165" s="10">
        <v>0.0799999982118606</v>
      </c>
      <c r="P165" s="12" t="s">
        <v>34</v>
      </c>
      <c r="Q165" s="10">
        <v>0</v>
      </c>
      <c r="R165" s="14">
        <v>0</v>
      </c>
      <c r="S165" s="11">
        <v>0</v>
      </c>
      <c r="T165" s="10">
        <v>0.0799999982118606</v>
      </c>
      <c r="U165" s="15">
        <v>0</v>
      </c>
      <c r="V165" s="12" t="s">
        <v>743</v>
      </c>
      <c r="W165" s="10">
        <v>0</v>
      </c>
      <c r="X165" s="10">
        <v>0.0799999982118606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161</v>
      </c>
      <c r="B166" s="3" t="s">
        <v>457</v>
      </c>
      <c r="C166" s="9">
        <v>40553.3333333333</v>
      </c>
      <c r="D166" s="9">
        <v>40553.7083333333</v>
      </c>
      <c r="E166" s="12" t="s">
        <v>34</v>
      </c>
      <c r="F166" s="12"/>
      <c r="G166" s="10">
        <v>0</v>
      </c>
      <c r="H166" s="10">
        <v>0</v>
      </c>
      <c r="I166" s="10">
        <v>0.00999999977648258</v>
      </c>
      <c r="J166" s="10">
        <v>0.0799999982118606</v>
      </c>
      <c r="K166" s="10">
        <v>0.0799999982118606</v>
      </c>
      <c r="L166" s="3"/>
      <c r="M166" s="3" t="s">
        <v>737</v>
      </c>
      <c r="N166" s="10">
        <v>0</v>
      </c>
      <c r="O166" s="10">
        <v>0.0799999982118606</v>
      </c>
      <c r="P166" s="12" t="s">
        <v>34</v>
      </c>
      <c r="Q166" s="10">
        <v>0</v>
      </c>
      <c r="R166" s="14">
        <v>0</v>
      </c>
      <c r="S166" s="11">
        <v>0</v>
      </c>
      <c r="T166" s="10">
        <v>0.0799999982118606</v>
      </c>
      <c r="U166" s="15">
        <v>0</v>
      </c>
      <c r="V166" s="12" t="s">
        <v>743</v>
      </c>
      <c r="W166" s="10">
        <v>0</v>
      </c>
      <c r="X166" s="10">
        <v>0.0799999982118606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162</v>
      </c>
      <c r="B167" s="3" t="s">
        <v>459</v>
      </c>
      <c r="C167" s="9">
        <v>40553.3333333333</v>
      </c>
      <c r="D167" s="9">
        <v>40553.7083333333</v>
      </c>
      <c r="E167" s="12" t="s">
        <v>34</v>
      </c>
      <c r="F167" s="12"/>
      <c r="G167" s="10">
        <v>0</v>
      </c>
      <c r="H167" s="10">
        <v>0</v>
      </c>
      <c r="I167" s="10">
        <v>0.00999999977648258</v>
      </c>
      <c r="J167" s="10">
        <v>0.0799999982118606</v>
      </c>
      <c r="K167" s="10">
        <v>0.0799999982118606</v>
      </c>
      <c r="L167" s="3"/>
      <c r="M167" s="3" t="s">
        <v>737</v>
      </c>
      <c r="N167" s="10">
        <v>0</v>
      </c>
      <c r="O167" s="10">
        <v>0.0799999982118606</v>
      </c>
      <c r="P167" s="12" t="s">
        <v>34</v>
      </c>
      <c r="Q167" s="10">
        <v>0</v>
      </c>
      <c r="R167" s="14">
        <v>0</v>
      </c>
      <c r="S167" s="11">
        <v>0</v>
      </c>
      <c r="T167" s="10">
        <v>0.0799999982118606</v>
      </c>
      <c r="U167" s="15">
        <v>0</v>
      </c>
      <c r="V167" s="12" t="s">
        <v>743</v>
      </c>
      <c r="W167" s="10">
        <v>0</v>
      </c>
      <c r="X167" s="10">
        <v>0.0799999982118606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461</v>
      </c>
      <c r="C168" s="9">
        <v>40553.3333333333</v>
      </c>
      <c r="D168" s="9">
        <v>40553.7083333333</v>
      </c>
      <c r="E168" s="12" t="s">
        <v>34</v>
      </c>
      <c r="F168" s="12"/>
      <c r="G168" s="10">
        <v>0</v>
      </c>
      <c r="H168" s="10">
        <v>0</v>
      </c>
      <c r="I168" s="10">
        <v>0.00999999977648258</v>
      </c>
      <c r="J168" s="10">
        <v>0.0799999982118606</v>
      </c>
      <c r="K168" s="10">
        <v>0.0799999982118606</v>
      </c>
      <c r="L168" s="3"/>
      <c r="M168" s="3" t="s">
        <v>737</v>
      </c>
      <c r="N168" s="10">
        <v>0</v>
      </c>
      <c r="O168" s="10">
        <v>0.0799999982118606</v>
      </c>
      <c r="P168" s="12" t="s">
        <v>34</v>
      </c>
      <c r="Q168" s="10">
        <v>0</v>
      </c>
      <c r="R168" s="14">
        <v>0</v>
      </c>
      <c r="S168" s="11">
        <v>0</v>
      </c>
      <c r="T168" s="10">
        <v>0.0799999982118606</v>
      </c>
      <c r="U168" s="15">
        <v>0</v>
      </c>
      <c r="V168" s="12" t="s">
        <v>743</v>
      </c>
      <c r="W168" s="10">
        <v>0</v>
      </c>
      <c r="X168" s="10">
        <v>0.0799999982118606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463</v>
      </c>
      <c r="C169" s="9">
        <v>40553.3333333333</v>
      </c>
      <c r="D169" s="9">
        <v>40553.7083333333</v>
      </c>
      <c r="E169" s="12" t="s">
        <v>34</v>
      </c>
      <c r="F169" s="12"/>
      <c r="G169" s="10">
        <v>0</v>
      </c>
      <c r="H169" s="10">
        <v>0</v>
      </c>
      <c r="I169" s="10">
        <v>0.00999999977648258</v>
      </c>
      <c r="J169" s="10">
        <v>0.0799999982118606</v>
      </c>
      <c r="K169" s="10">
        <v>0.0799999982118606</v>
      </c>
      <c r="L169" s="3"/>
      <c r="M169" s="3" t="s">
        <v>737</v>
      </c>
      <c r="N169" s="10">
        <v>0</v>
      </c>
      <c r="O169" s="10">
        <v>0.0799999982118606</v>
      </c>
      <c r="P169" s="12" t="s">
        <v>34</v>
      </c>
      <c r="Q169" s="10">
        <v>0</v>
      </c>
      <c r="R169" s="14">
        <v>0</v>
      </c>
      <c r="S169" s="11">
        <v>0</v>
      </c>
      <c r="T169" s="10">
        <v>0.0799999982118606</v>
      </c>
      <c r="U169" s="15">
        <v>0</v>
      </c>
      <c r="V169" s="12" t="s">
        <v>743</v>
      </c>
      <c r="W169" s="10">
        <v>0</v>
      </c>
      <c r="X169" s="10">
        <v>0.0799999982118606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199</v>
      </c>
      <c r="B170" s="4" t="s">
        <v>499</v>
      </c>
      <c r="C170" s="5">
        <v>40553.3333333333</v>
      </c>
      <c r="D170" s="5">
        <v>41135.7083333333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167143.03598994</v>
      </c>
      <c r="L170" s="2"/>
      <c r="M170" s="2" t="s">
        <v>737</v>
      </c>
      <c r="N170" s="6"/>
      <c r="O170" s="6"/>
      <c r="P170" s="2"/>
      <c r="Q170" s="6"/>
      <c r="R170" s="6"/>
      <c r="S170" s="6">
        <v>0</v>
      </c>
      <c r="T170" s="6"/>
      <c r="U170" s="13">
        <v>0</v>
      </c>
      <c r="V170" s="2"/>
      <c r="W170" s="6">
        <v>0</v>
      </c>
      <c r="X170" s="6">
        <v>145010.236520946</v>
      </c>
    </row>
    <row r="171" spans="1:32">
      <c r="A171" s="3">
        <v>166</v>
      </c>
      <c r="B171" s="3" t="s">
        <v>471</v>
      </c>
      <c r="C171" s="9">
        <v>40760.3333333333</v>
      </c>
      <c r="D171" s="9">
        <v>40924.7083333333</v>
      </c>
      <c r="E171" s="12" t="s">
        <v>504</v>
      </c>
      <c r="F171" s="12"/>
      <c r="G171" s="10">
        <v>0</v>
      </c>
      <c r="H171" s="10">
        <v>0</v>
      </c>
      <c r="I171" s="10">
        <v>31.7999992370605</v>
      </c>
      <c r="J171" s="10">
        <v>29764.7992858886</v>
      </c>
      <c r="K171" s="10">
        <v>29764.7992858886</v>
      </c>
      <c r="L171" s="3"/>
      <c r="M171" s="3" t="s">
        <v>737</v>
      </c>
      <c r="N171" s="10">
        <v>0</v>
      </c>
      <c r="O171" s="10">
        <v>29764.7992858886</v>
      </c>
      <c r="P171" s="12" t="s">
        <v>504</v>
      </c>
      <c r="Q171" s="10">
        <v>0</v>
      </c>
      <c r="R171" s="14">
        <v>0</v>
      </c>
      <c r="S171" s="11">
        <v>0</v>
      </c>
      <c r="T171" s="10">
        <v>29764.7992858886</v>
      </c>
      <c r="U171" s="15">
        <v>0</v>
      </c>
      <c r="V171" s="12" t="s">
        <v>743</v>
      </c>
      <c r="W171" s="10">
        <v>0</v>
      </c>
      <c r="X171" s="10">
        <v>29764.7992858886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476</v>
      </c>
      <c r="C172" s="9">
        <v>40799.3333333333</v>
      </c>
      <c r="D172" s="9">
        <v>40963.7083333333</v>
      </c>
      <c r="E172" s="12" t="s">
        <v>508</v>
      </c>
      <c r="F172" s="12"/>
      <c r="G172" s="10">
        <v>0</v>
      </c>
      <c r="H172" s="10">
        <v>0</v>
      </c>
      <c r="I172" s="10">
        <v>31.7999992370605</v>
      </c>
      <c r="J172" s="10">
        <v>30273.5992736816</v>
      </c>
      <c r="K172" s="10">
        <v>30273.5992736816</v>
      </c>
      <c r="L172" s="3"/>
      <c r="M172" s="3" t="s">
        <v>737</v>
      </c>
      <c r="N172" s="10">
        <v>0</v>
      </c>
      <c r="O172" s="10">
        <v>30273.5992736816</v>
      </c>
      <c r="P172" s="12" t="s">
        <v>508</v>
      </c>
      <c r="Q172" s="10">
        <v>0</v>
      </c>
      <c r="R172" s="14">
        <v>0</v>
      </c>
      <c r="S172" s="11">
        <v>0</v>
      </c>
      <c r="T172" s="10">
        <v>30273.5992736816</v>
      </c>
      <c r="U172" s="15">
        <v>0</v>
      </c>
      <c r="V172" s="12" t="s">
        <v>743</v>
      </c>
      <c r="W172" s="10">
        <v>0</v>
      </c>
      <c r="X172" s="10">
        <v>30273.5992736816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509</v>
      </c>
      <c r="C173" s="9">
        <v>40833.3333333333</v>
      </c>
      <c r="D173" s="9">
        <v>40991.7083333333</v>
      </c>
      <c r="E173" s="12" t="s">
        <v>513</v>
      </c>
      <c r="F173" s="12"/>
      <c r="G173" s="10">
        <v>0</v>
      </c>
      <c r="H173" s="10">
        <v>0</v>
      </c>
      <c r="I173" s="10">
        <v>31.7999992370605</v>
      </c>
      <c r="J173" s="10">
        <v>29255.9992980957</v>
      </c>
      <c r="K173" s="10">
        <v>29255.9992980957</v>
      </c>
      <c r="L173" s="3"/>
      <c r="M173" s="3" t="s">
        <v>737</v>
      </c>
      <c r="N173" s="10">
        <v>0</v>
      </c>
      <c r="O173" s="10">
        <v>29255.9992980957</v>
      </c>
      <c r="P173" s="12" t="s">
        <v>513</v>
      </c>
      <c r="Q173" s="10">
        <v>0</v>
      </c>
      <c r="R173" s="14">
        <v>0</v>
      </c>
      <c r="S173" s="11">
        <v>0</v>
      </c>
      <c r="T173" s="10">
        <v>29255.9992980957</v>
      </c>
      <c r="U173" s="15">
        <v>0</v>
      </c>
      <c r="V173" s="12" t="s">
        <v>743</v>
      </c>
      <c r="W173" s="10">
        <v>0</v>
      </c>
      <c r="X173" s="10">
        <v>29255.9992980957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481</v>
      </c>
      <c r="C174" s="9">
        <v>40849.3333333333</v>
      </c>
      <c r="D174" s="9">
        <v>41005.7083333333</v>
      </c>
      <c r="E174" s="12" t="s">
        <v>517</v>
      </c>
      <c r="F174" s="12"/>
      <c r="G174" s="10">
        <v>0</v>
      </c>
      <c r="H174" s="10">
        <v>0</v>
      </c>
      <c r="I174" s="10">
        <v>31.7999992370605</v>
      </c>
      <c r="J174" s="10">
        <v>28747.1993103027</v>
      </c>
      <c r="K174" s="10">
        <v>28747.1993103027</v>
      </c>
      <c r="L174" s="3"/>
      <c r="M174" s="3" t="s">
        <v>737</v>
      </c>
      <c r="N174" s="10">
        <v>0</v>
      </c>
      <c r="O174" s="10">
        <v>28747.1993103027</v>
      </c>
      <c r="P174" s="12" t="s">
        <v>517</v>
      </c>
      <c r="Q174" s="10">
        <v>0</v>
      </c>
      <c r="R174" s="14">
        <v>0</v>
      </c>
      <c r="S174" s="11">
        <v>0</v>
      </c>
      <c r="T174" s="10">
        <v>28747.1993103027</v>
      </c>
      <c r="U174" s="15">
        <v>0</v>
      </c>
      <c r="V174" s="12" t="s">
        <v>743</v>
      </c>
      <c r="W174" s="10">
        <v>0</v>
      </c>
      <c r="X174" s="10">
        <v>28747.1993103027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438</v>
      </c>
      <c r="C175" s="9">
        <v>40865.3333333333</v>
      </c>
      <c r="D175" s="9">
        <v>41135.7083333333</v>
      </c>
      <c r="E175" s="12" t="s">
        <v>520</v>
      </c>
      <c r="F175" s="12"/>
      <c r="G175" s="10">
        <v>0</v>
      </c>
      <c r="H175" s="10">
        <v>0</v>
      </c>
      <c r="I175" s="10">
        <v>31.7999992370605</v>
      </c>
      <c r="J175" s="10">
        <v>49099.1988220214</v>
      </c>
      <c r="K175" s="10">
        <v>49099.1988220214</v>
      </c>
      <c r="L175" s="3"/>
      <c r="M175" s="3" t="s">
        <v>737</v>
      </c>
      <c r="N175" s="10">
        <v>0</v>
      </c>
      <c r="O175" s="10">
        <v>49099.1988220214</v>
      </c>
      <c r="P175" s="12" t="s">
        <v>520</v>
      </c>
      <c r="Q175" s="10">
        <v>0</v>
      </c>
      <c r="R175" s="14">
        <v>0</v>
      </c>
      <c r="S175" s="11">
        <v>0</v>
      </c>
      <c r="T175" s="10">
        <v>49099.1988220214</v>
      </c>
      <c r="U175" s="15">
        <v>0</v>
      </c>
      <c r="V175" s="12" t="s">
        <v>743</v>
      </c>
      <c r="W175" s="10">
        <v>0</v>
      </c>
      <c r="X175" s="10">
        <v>26966.3993530273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521</v>
      </c>
      <c r="C176" s="9">
        <v>40553.3333333333</v>
      </c>
      <c r="D176" s="9">
        <v>40553.7083333333</v>
      </c>
      <c r="E176" s="12" t="s">
        <v>34</v>
      </c>
      <c r="F176" s="12"/>
      <c r="G176" s="10">
        <v>0</v>
      </c>
      <c r="H176" s="10">
        <v>0</v>
      </c>
      <c r="I176" s="10">
        <v>0.00999999977648258</v>
      </c>
      <c r="J176" s="10">
        <v>0.0799999982118606</v>
      </c>
      <c r="K176" s="10">
        <v>0.0799999982118606</v>
      </c>
      <c r="L176" s="3"/>
      <c r="M176" s="3" t="s">
        <v>737</v>
      </c>
      <c r="N176" s="10">
        <v>0</v>
      </c>
      <c r="O176" s="10">
        <v>0.0799999982118606</v>
      </c>
      <c r="P176" s="12" t="s">
        <v>34</v>
      </c>
      <c r="Q176" s="10">
        <v>0</v>
      </c>
      <c r="R176" s="14">
        <v>0</v>
      </c>
      <c r="S176" s="11">
        <v>0</v>
      </c>
      <c r="T176" s="10">
        <v>0.0799999982118606</v>
      </c>
      <c r="U176" s="15">
        <v>0</v>
      </c>
      <c r="V176" s="12" t="s">
        <v>743</v>
      </c>
      <c r="W176" s="10">
        <v>0</v>
      </c>
      <c r="X176" s="10">
        <v>0.0799999982118606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172</v>
      </c>
      <c r="B177" s="3" t="s">
        <v>523</v>
      </c>
      <c r="C177" s="9">
        <v>40553.3333333333</v>
      </c>
      <c r="D177" s="9">
        <v>40553.7083333333</v>
      </c>
      <c r="E177" s="12" t="s">
        <v>34</v>
      </c>
      <c r="F177" s="12"/>
      <c r="G177" s="10">
        <v>0</v>
      </c>
      <c r="H177" s="10">
        <v>0</v>
      </c>
      <c r="I177" s="10">
        <v>0.00999999977648258</v>
      </c>
      <c r="J177" s="10">
        <v>0.0799999982118606</v>
      </c>
      <c r="K177" s="10">
        <v>0.0799999982118606</v>
      </c>
      <c r="L177" s="3"/>
      <c r="M177" s="3" t="s">
        <v>737</v>
      </c>
      <c r="N177" s="10">
        <v>0</v>
      </c>
      <c r="O177" s="10">
        <v>0.0799999982118606</v>
      </c>
      <c r="P177" s="12" t="s">
        <v>34</v>
      </c>
      <c r="Q177" s="10">
        <v>0</v>
      </c>
      <c r="R177" s="14">
        <v>0</v>
      </c>
      <c r="S177" s="11">
        <v>0</v>
      </c>
      <c r="T177" s="10">
        <v>0.0799999982118606</v>
      </c>
      <c r="U177" s="15">
        <v>0</v>
      </c>
      <c r="V177" s="12" t="s">
        <v>743</v>
      </c>
      <c r="W177" s="10">
        <v>0</v>
      </c>
      <c r="X177" s="10">
        <v>0.0799999982118606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173</v>
      </c>
      <c r="B178" s="3" t="s">
        <v>525</v>
      </c>
      <c r="C178" s="9">
        <v>40553.3333333333</v>
      </c>
      <c r="D178" s="9">
        <v>40553.7083333333</v>
      </c>
      <c r="E178" s="12" t="s">
        <v>34</v>
      </c>
      <c r="F178" s="12"/>
      <c r="G178" s="10">
        <v>0</v>
      </c>
      <c r="H178" s="10">
        <v>0</v>
      </c>
      <c r="I178" s="10">
        <v>0.00999999977648258</v>
      </c>
      <c r="J178" s="10">
        <v>0.0799999982118606</v>
      </c>
      <c r="K178" s="10">
        <v>0.0799999982118606</v>
      </c>
      <c r="L178" s="3"/>
      <c r="M178" s="3" t="s">
        <v>737</v>
      </c>
      <c r="N178" s="10">
        <v>0</v>
      </c>
      <c r="O178" s="10">
        <v>0.0799999982118606</v>
      </c>
      <c r="P178" s="12" t="s">
        <v>34</v>
      </c>
      <c r="Q178" s="10">
        <v>0</v>
      </c>
      <c r="R178" s="14">
        <v>0</v>
      </c>
      <c r="S178" s="11">
        <v>0</v>
      </c>
      <c r="T178" s="10">
        <v>0.0799999982118606</v>
      </c>
      <c r="U178" s="15">
        <v>0</v>
      </c>
      <c r="V178" s="12" t="s">
        <v>743</v>
      </c>
      <c r="W178" s="10">
        <v>0</v>
      </c>
      <c r="X178" s="10">
        <v>0.0799999982118606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527</v>
      </c>
      <c r="C179" s="9">
        <v>40553.3333333333</v>
      </c>
      <c r="D179" s="9">
        <v>40553.7083333333</v>
      </c>
      <c r="E179" s="12" t="s">
        <v>34</v>
      </c>
      <c r="F179" s="12"/>
      <c r="G179" s="10">
        <v>0</v>
      </c>
      <c r="H179" s="10">
        <v>0</v>
      </c>
      <c r="I179" s="10">
        <v>0.00999999977648258</v>
      </c>
      <c r="J179" s="10">
        <v>0.0799999982118606</v>
      </c>
      <c r="K179" s="10">
        <v>0.0799999982118606</v>
      </c>
      <c r="L179" s="3"/>
      <c r="M179" s="3" t="s">
        <v>737</v>
      </c>
      <c r="N179" s="10">
        <v>0</v>
      </c>
      <c r="O179" s="10">
        <v>0.0799999982118606</v>
      </c>
      <c r="P179" s="12" t="s">
        <v>34</v>
      </c>
      <c r="Q179" s="10">
        <v>0</v>
      </c>
      <c r="R179" s="14">
        <v>0</v>
      </c>
      <c r="S179" s="11">
        <v>0</v>
      </c>
      <c r="T179" s="10">
        <v>0.0799999982118606</v>
      </c>
      <c r="U179" s="15">
        <v>0</v>
      </c>
      <c r="V179" s="12" t="s">
        <v>743</v>
      </c>
      <c r="W179" s="10">
        <v>0</v>
      </c>
      <c r="X179" s="10">
        <v>0.0799999982118606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529</v>
      </c>
      <c r="C180" s="9">
        <v>40553.3333333333</v>
      </c>
      <c r="D180" s="9">
        <v>40553.7083333333</v>
      </c>
      <c r="E180" s="12" t="s">
        <v>34</v>
      </c>
      <c r="F180" s="12"/>
      <c r="G180" s="10">
        <v>0</v>
      </c>
      <c r="H180" s="10">
        <v>0</v>
      </c>
      <c r="I180" s="10">
        <v>0.00999999977648258</v>
      </c>
      <c r="J180" s="10">
        <v>0.0799999982118606</v>
      </c>
      <c r="K180" s="10">
        <v>0.0799999982118606</v>
      </c>
      <c r="L180" s="3"/>
      <c r="M180" s="3" t="s">
        <v>737</v>
      </c>
      <c r="N180" s="10">
        <v>0</v>
      </c>
      <c r="O180" s="10">
        <v>0.0799999982118606</v>
      </c>
      <c r="P180" s="12" t="s">
        <v>34</v>
      </c>
      <c r="Q180" s="10">
        <v>0</v>
      </c>
      <c r="R180" s="14">
        <v>0</v>
      </c>
      <c r="S180" s="11">
        <v>0</v>
      </c>
      <c r="T180" s="10">
        <v>0.0799999982118606</v>
      </c>
      <c r="U180" s="15">
        <v>0</v>
      </c>
      <c r="V180" s="12" t="s">
        <v>743</v>
      </c>
      <c r="W180" s="10">
        <v>0</v>
      </c>
      <c r="X180" s="10">
        <v>0.0799999982118606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176</v>
      </c>
      <c r="B181" s="3" t="s">
        <v>531</v>
      </c>
      <c r="C181" s="9">
        <v>40553.3333333333</v>
      </c>
      <c r="D181" s="9">
        <v>40553.7083333333</v>
      </c>
      <c r="E181" s="12" t="s">
        <v>34</v>
      </c>
      <c r="F181" s="12"/>
      <c r="G181" s="10">
        <v>0</v>
      </c>
      <c r="H181" s="10">
        <v>0</v>
      </c>
      <c r="I181" s="10">
        <v>0.00999999977648258</v>
      </c>
      <c r="J181" s="10">
        <v>0.0799999982118606</v>
      </c>
      <c r="K181" s="10">
        <v>0.0799999982118606</v>
      </c>
      <c r="L181" s="3"/>
      <c r="M181" s="3" t="s">
        <v>737</v>
      </c>
      <c r="N181" s="10">
        <v>0</v>
      </c>
      <c r="O181" s="10">
        <v>0.0799999982118606</v>
      </c>
      <c r="P181" s="12" t="s">
        <v>34</v>
      </c>
      <c r="Q181" s="10">
        <v>0</v>
      </c>
      <c r="R181" s="14">
        <v>0</v>
      </c>
      <c r="S181" s="11">
        <v>0</v>
      </c>
      <c r="T181" s="10">
        <v>0.0799999982118606</v>
      </c>
      <c r="U181" s="15">
        <v>0</v>
      </c>
      <c r="V181" s="12" t="s">
        <v>743</v>
      </c>
      <c r="W181" s="10">
        <v>0</v>
      </c>
      <c r="X181" s="10">
        <v>0.0799999982118606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177</v>
      </c>
      <c r="B182" s="3" t="s">
        <v>447</v>
      </c>
      <c r="C182" s="9">
        <v>40553.3333333333</v>
      </c>
      <c r="D182" s="9">
        <v>40553.7083333333</v>
      </c>
      <c r="E182" s="12" t="s">
        <v>34</v>
      </c>
      <c r="F182" s="12"/>
      <c r="G182" s="10">
        <v>0</v>
      </c>
      <c r="H182" s="10">
        <v>0</v>
      </c>
      <c r="I182" s="10">
        <v>0.00999999977648258</v>
      </c>
      <c r="J182" s="10">
        <v>0.0799999982118606</v>
      </c>
      <c r="K182" s="10">
        <v>0.0799999982118606</v>
      </c>
      <c r="L182" s="3"/>
      <c r="M182" s="3" t="s">
        <v>737</v>
      </c>
      <c r="N182" s="10">
        <v>0</v>
      </c>
      <c r="O182" s="10">
        <v>0.0799999982118606</v>
      </c>
      <c r="P182" s="12" t="s">
        <v>34</v>
      </c>
      <c r="Q182" s="10">
        <v>0</v>
      </c>
      <c r="R182" s="14">
        <v>0</v>
      </c>
      <c r="S182" s="11">
        <v>0</v>
      </c>
      <c r="T182" s="10">
        <v>0.0799999982118606</v>
      </c>
      <c r="U182" s="15">
        <v>0</v>
      </c>
      <c r="V182" s="12" t="s">
        <v>743</v>
      </c>
      <c r="W182" s="10">
        <v>0</v>
      </c>
      <c r="X182" s="10">
        <v>0.0799999982118606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178</v>
      </c>
      <c r="B183" s="3" t="s">
        <v>534</v>
      </c>
      <c r="C183" s="9">
        <v>40553.3333333333</v>
      </c>
      <c r="D183" s="9">
        <v>40553.7083333333</v>
      </c>
      <c r="E183" s="12" t="s">
        <v>34</v>
      </c>
      <c r="F183" s="12"/>
      <c r="G183" s="10">
        <v>0</v>
      </c>
      <c r="H183" s="10">
        <v>0</v>
      </c>
      <c r="I183" s="10">
        <v>0.00999999977648258</v>
      </c>
      <c r="J183" s="10">
        <v>0.0799999982118606</v>
      </c>
      <c r="K183" s="10">
        <v>0.0799999982118606</v>
      </c>
      <c r="L183" s="3"/>
      <c r="M183" s="3" t="s">
        <v>737</v>
      </c>
      <c r="N183" s="10">
        <v>0</v>
      </c>
      <c r="O183" s="10">
        <v>0.0799999982118606</v>
      </c>
      <c r="P183" s="12" t="s">
        <v>34</v>
      </c>
      <c r="Q183" s="10">
        <v>0</v>
      </c>
      <c r="R183" s="14">
        <v>0</v>
      </c>
      <c r="S183" s="11">
        <v>0</v>
      </c>
      <c r="T183" s="10">
        <v>0.0799999982118606</v>
      </c>
      <c r="U183" s="15">
        <v>0</v>
      </c>
      <c r="V183" s="12" t="s">
        <v>743</v>
      </c>
      <c r="W183" s="10">
        <v>0</v>
      </c>
      <c r="X183" s="10">
        <v>0.0799999982118606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179</v>
      </c>
      <c r="B184" s="3" t="s">
        <v>536</v>
      </c>
      <c r="C184" s="9">
        <v>40553.3333333333</v>
      </c>
      <c r="D184" s="9">
        <v>40553.7083333333</v>
      </c>
      <c r="E184" s="12" t="s">
        <v>34</v>
      </c>
      <c r="F184" s="12"/>
      <c r="G184" s="10">
        <v>0</v>
      </c>
      <c r="H184" s="10">
        <v>0</v>
      </c>
      <c r="I184" s="10">
        <v>0.00999999977648258</v>
      </c>
      <c r="J184" s="10">
        <v>0.0799999982118606</v>
      </c>
      <c r="K184" s="10">
        <v>0.0799999982118606</v>
      </c>
      <c r="L184" s="3"/>
      <c r="M184" s="3" t="s">
        <v>737</v>
      </c>
      <c r="N184" s="10">
        <v>0</v>
      </c>
      <c r="O184" s="10">
        <v>0.0799999982118606</v>
      </c>
      <c r="P184" s="12" t="s">
        <v>34</v>
      </c>
      <c r="Q184" s="10">
        <v>0</v>
      </c>
      <c r="R184" s="14">
        <v>0</v>
      </c>
      <c r="S184" s="11">
        <v>0</v>
      </c>
      <c r="T184" s="10">
        <v>0.0799999982118606</v>
      </c>
      <c r="U184" s="15">
        <v>0</v>
      </c>
      <c r="V184" s="12" t="s">
        <v>743</v>
      </c>
      <c r="W184" s="10">
        <v>0</v>
      </c>
      <c r="X184" s="10">
        <v>0.0799999982118606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538</v>
      </c>
      <c r="C185" s="9">
        <v>40553.3333333333</v>
      </c>
      <c r="D185" s="9">
        <v>40553.7083333333</v>
      </c>
      <c r="E185" s="12" t="s">
        <v>34</v>
      </c>
      <c r="F185" s="12"/>
      <c r="G185" s="10">
        <v>0</v>
      </c>
      <c r="H185" s="10">
        <v>0</v>
      </c>
      <c r="I185" s="10">
        <v>0.00999999977648258</v>
      </c>
      <c r="J185" s="10">
        <v>0.0799999982118606</v>
      </c>
      <c r="K185" s="10">
        <v>0.0799999982118606</v>
      </c>
      <c r="L185" s="3"/>
      <c r="M185" s="3" t="s">
        <v>737</v>
      </c>
      <c r="N185" s="10">
        <v>0</v>
      </c>
      <c r="O185" s="10">
        <v>0.0799999982118606</v>
      </c>
      <c r="P185" s="12" t="s">
        <v>34</v>
      </c>
      <c r="Q185" s="10">
        <v>0</v>
      </c>
      <c r="R185" s="14">
        <v>0</v>
      </c>
      <c r="S185" s="11">
        <v>0</v>
      </c>
      <c r="T185" s="10">
        <v>0.0799999982118606</v>
      </c>
      <c r="U185" s="15">
        <v>0</v>
      </c>
      <c r="V185" s="12" t="s">
        <v>743</v>
      </c>
      <c r="W185" s="10">
        <v>0</v>
      </c>
      <c r="X185" s="10">
        <v>0.0799999982118606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540</v>
      </c>
      <c r="C186" s="9">
        <v>40553.3333333333</v>
      </c>
      <c r="D186" s="9">
        <v>40553.7083333333</v>
      </c>
      <c r="E186" s="12" t="s">
        <v>34</v>
      </c>
      <c r="F186" s="12"/>
      <c r="G186" s="10">
        <v>0</v>
      </c>
      <c r="H186" s="10">
        <v>0</v>
      </c>
      <c r="I186" s="10">
        <v>0.00999999977648258</v>
      </c>
      <c r="J186" s="10">
        <v>0.0799999982118606</v>
      </c>
      <c r="K186" s="10">
        <v>0.0799999982118606</v>
      </c>
      <c r="L186" s="3"/>
      <c r="M186" s="3" t="s">
        <v>737</v>
      </c>
      <c r="N186" s="10">
        <v>0</v>
      </c>
      <c r="O186" s="10">
        <v>0.0799999982118606</v>
      </c>
      <c r="P186" s="12" t="s">
        <v>34</v>
      </c>
      <c r="Q186" s="10">
        <v>0</v>
      </c>
      <c r="R186" s="14">
        <v>0</v>
      </c>
      <c r="S186" s="11">
        <v>0</v>
      </c>
      <c r="T186" s="10">
        <v>0.0799999982118606</v>
      </c>
      <c r="U186" s="15">
        <v>0</v>
      </c>
      <c r="V186" s="12" t="s">
        <v>743</v>
      </c>
      <c r="W186" s="10">
        <v>0</v>
      </c>
      <c r="X186" s="10">
        <v>0.0799999982118606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542</v>
      </c>
      <c r="C187" s="9">
        <v>40553.3333333333</v>
      </c>
      <c r="D187" s="9">
        <v>40553.7083333333</v>
      </c>
      <c r="E187" s="12" t="s">
        <v>34</v>
      </c>
      <c r="F187" s="12"/>
      <c r="G187" s="10">
        <v>0</v>
      </c>
      <c r="H187" s="10">
        <v>0</v>
      </c>
      <c r="I187" s="10">
        <v>0.00999999977648258</v>
      </c>
      <c r="J187" s="10">
        <v>0.0799999982118606</v>
      </c>
      <c r="K187" s="10">
        <v>0.0799999982118606</v>
      </c>
      <c r="L187" s="3"/>
      <c r="M187" s="3" t="s">
        <v>737</v>
      </c>
      <c r="N187" s="10">
        <v>0</v>
      </c>
      <c r="O187" s="10">
        <v>0.0799999982118606</v>
      </c>
      <c r="P187" s="12" t="s">
        <v>34</v>
      </c>
      <c r="Q187" s="10">
        <v>0</v>
      </c>
      <c r="R187" s="14">
        <v>0</v>
      </c>
      <c r="S187" s="11">
        <v>0</v>
      </c>
      <c r="T187" s="10">
        <v>0.0799999982118606</v>
      </c>
      <c r="U187" s="15">
        <v>0</v>
      </c>
      <c r="V187" s="12" t="s">
        <v>743</v>
      </c>
      <c r="W187" s="10">
        <v>0</v>
      </c>
      <c r="X187" s="10">
        <v>0.0799999982118606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544</v>
      </c>
      <c r="C188" s="9">
        <v>40553.3333333333</v>
      </c>
      <c r="D188" s="9">
        <v>40553.7083333333</v>
      </c>
      <c r="E188" s="12" t="s">
        <v>34</v>
      </c>
      <c r="F188" s="12"/>
      <c r="G188" s="10">
        <v>0</v>
      </c>
      <c r="H188" s="10">
        <v>0</v>
      </c>
      <c r="I188" s="10">
        <v>0.00999999977648258</v>
      </c>
      <c r="J188" s="10">
        <v>0.0799999982118606</v>
      </c>
      <c r="K188" s="10">
        <v>0.0799999982118606</v>
      </c>
      <c r="L188" s="3"/>
      <c r="M188" s="3" t="s">
        <v>737</v>
      </c>
      <c r="N188" s="10">
        <v>0</v>
      </c>
      <c r="O188" s="10">
        <v>0.0799999982118606</v>
      </c>
      <c r="P188" s="12" t="s">
        <v>34</v>
      </c>
      <c r="Q188" s="10">
        <v>0</v>
      </c>
      <c r="R188" s="14">
        <v>0</v>
      </c>
      <c r="S188" s="11">
        <v>0</v>
      </c>
      <c r="T188" s="10">
        <v>0.0799999982118606</v>
      </c>
      <c r="U188" s="15">
        <v>0</v>
      </c>
      <c r="V188" s="12" t="s">
        <v>743</v>
      </c>
      <c r="W188" s="10">
        <v>0</v>
      </c>
      <c r="X188" s="10">
        <v>0.0799999982118606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546</v>
      </c>
      <c r="C189" s="9">
        <v>40553.3333333333</v>
      </c>
      <c r="D189" s="9">
        <v>40553.7083333333</v>
      </c>
      <c r="E189" s="12" t="s">
        <v>34</v>
      </c>
      <c r="F189" s="12"/>
      <c r="G189" s="10">
        <v>0</v>
      </c>
      <c r="H189" s="10">
        <v>0</v>
      </c>
      <c r="I189" s="10">
        <v>0.00999999977648258</v>
      </c>
      <c r="J189" s="10">
        <v>0.0799999982118606</v>
      </c>
      <c r="K189" s="10">
        <v>0.0799999982118606</v>
      </c>
      <c r="L189" s="3"/>
      <c r="M189" s="3" t="s">
        <v>737</v>
      </c>
      <c r="N189" s="10">
        <v>0</v>
      </c>
      <c r="O189" s="10">
        <v>0.0799999982118606</v>
      </c>
      <c r="P189" s="12" t="s">
        <v>34</v>
      </c>
      <c r="Q189" s="10">
        <v>0</v>
      </c>
      <c r="R189" s="14">
        <v>0</v>
      </c>
      <c r="S189" s="11">
        <v>0</v>
      </c>
      <c r="T189" s="10">
        <v>0.0799999982118606</v>
      </c>
      <c r="U189" s="15">
        <v>0</v>
      </c>
      <c r="V189" s="12" t="s">
        <v>743</v>
      </c>
      <c r="W189" s="10">
        <v>0</v>
      </c>
      <c r="X189" s="10">
        <v>0.0799999982118606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3">
        <v>185</v>
      </c>
      <c r="B190" s="3" t="s">
        <v>548</v>
      </c>
      <c r="C190" s="9">
        <v>40553.3333333333</v>
      </c>
      <c r="D190" s="9">
        <v>40553.7083333333</v>
      </c>
      <c r="E190" s="12" t="s">
        <v>34</v>
      </c>
      <c r="F190" s="12"/>
      <c r="G190" s="10">
        <v>0</v>
      </c>
      <c r="H190" s="10">
        <v>0</v>
      </c>
      <c r="I190" s="10">
        <v>0.00999999977648258</v>
      </c>
      <c r="J190" s="10">
        <v>0.0799999982118606</v>
      </c>
      <c r="K190" s="10">
        <v>0.0799999982118606</v>
      </c>
      <c r="L190" s="3"/>
      <c r="M190" s="3" t="s">
        <v>737</v>
      </c>
      <c r="N190" s="10">
        <v>0</v>
      </c>
      <c r="O190" s="10">
        <v>0.0799999982118606</v>
      </c>
      <c r="P190" s="12" t="s">
        <v>34</v>
      </c>
      <c r="Q190" s="10">
        <v>0</v>
      </c>
      <c r="R190" s="14">
        <v>0</v>
      </c>
      <c r="S190" s="11">
        <v>0</v>
      </c>
      <c r="T190" s="10">
        <v>0.0799999982118606</v>
      </c>
      <c r="U190" s="15">
        <v>0</v>
      </c>
      <c r="V190" s="12" t="s">
        <v>743</v>
      </c>
      <c r="W190" s="10">
        <v>0</v>
      </c>
      <c r="X190" s="10">
        <v>0.0799999982118606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186</v>
      </c>
      <c r="B191" s="3" t="s">
        <v>455</v>
      </c>
      <c r="C191" s="9">
        <v>40553.3333333333</v>
      </c>
      <c r="D191" s="9">
        <v>40553.7083333333</v>
      </c>
      <c r="E191" s="12" t="s">
        <v>34</v>
      </c>
      <c r="F191" s="12"/>
      <c r="G191" s="10">
        <v>0</v>
      </c>
      <c r="H191" s="10">
        <v>0</v>
      </c>
      <c r="I191" s="10">
        <v>0.00999999977648258</v>
      </c>
      <c r="J191" s="10">
        <v>0.0799999982118606</v>
      </c>
      <c r="K191" s="10">
        <v>0.0799999982118606</v>
      </c>
      <c r="L191" s="3"/>
      <c r="M191" s="3" t="s">
        <v>737</v>
      </c>
      <c r="N191" s="10">
        <v>0</v>
      </c>
      <c r="O191" s="10">
        <v>0.0799999982118606</v>
      </c>
      <c r="P191" s="12" t="s">
        <v>34</v>
      </c>
      <c r="Q191" s="10">
        <v>0</v>
      </c>
      <c r="R191" s="14">
        <v>0</v>
      </c>
      <c r="S191" s="11">
        <v>0</v>
      </c>
      <c r="T191" s="10">
        <v>0.0799999982118606</v>
      </c>
      <c r="U191" s="15">
        <v>0</v>
      </c>
      <c r="V191" s="12" t="s">
        <v>743</v>
      </c>
      <c r="W191" s="10">
        <v>0</v>
      </c>
      <c r="X191" s="10">
        <v>0.0799999982118606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551</v>
      </c>
      <c r="C192" s="9">
        <v>40553.3333333333</v>
      </c>
      <c r="D192" s="9">
        <v>40553.7083333333</v>
      </c>
      <c r="E192" s="12" t="s">
        <v>34</v>
      </c>
      <c r="F192" s="12"/>
      <c r="G192" s="10">
        <v>0</v>
      </c>
      <c r="H192" s="10">
        <v>0</v>
      </c>
      <c r="I192" s="10">
        <v>0.00999999977648258</v>
      </c>
      <c r="J192" s="10">
        <v>0.0799999982118606</v>
      </c>
      <c r="K192" s="10">
        <v>0.0799999982118606</v>
      </c>
      <c r="L192" s="3"/>
      <c r="M192" s="3" t="s">
        <v>737</v>
      </c>
      <c r="N192" s="10">
        <v>0</v>
      </c>
      <c r="O192" s="10">
        <v>0.0799999982118606</v>
      </c>
      <c r="P192" s="12" t="s">
        <v>34</v>
      </c>
      <c r="Q192" s="10">
        <v>0</v>
      </c>
      <c r="R192" s="14">
        <v>0</v>
      </c>
      <c r="S192" s="11">
        <v>0</v>
      </c>
      <c r="T192" s="10">
        <v>0.0799999982118606</v>
      </c>
      <c r="U192" s="15">
        <v>0</v>
      </c>
      <c r="V192" s="12" t="s">
        <v>743</v>
      </c>
      <c r="W192" s="10">
        <v>0</v>
      </c>
      <c r="X192" s="10">
        <v>0.0799999982118606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553</v>
      </c>
      <c r="C193" s="9">
        <v>40553.3333333333</v>
      </c>
      <c r="D193" s="9">
        <v>40553.7083333333</v>
      </c>
      <c r="E193" s="12" t="s">
        <v>34</v>
      </c>
      <c r="F193" s="12"/>
      <c r="G193" s="10">
        <v>0</v>
      </c>
      <c r="H193" s="10">
        <v>0</v>
      </c>
      <c r="I193" s="10">
        <v>0.00999999977648258</v>
      </c>
      <c r="J193" s="10">
        <v>0.0799999982118606</v>
      </c>
      <c r="K193" s="10">
        <v>0.0799999982118606</v>
      </c>
      <c r="L193" s="3"/>
      <c r="M193" s="3" t="s">
        <v>737</v>
      </c>
      <c r="N193" s="10">
        <v>0</v>
      </c>
      <c r="O193" s="10">
        <v>0.0799999982118606</v>
      </c>
      <c r="P193" s="12" t="s">
        <v>34</v>
      </c>
      <c r="Q193" s="10">
        <v>0</v>
      </c>
      <c r="R193" s="14">
        <v>0</v>
      </c>
      <c r="S193" s="11">
        <v>0</v>
      </c>
      <c r="T193" s="10">
        <v>0.0799999982118606</v>
      </c>
      <c r="U193" s="15">
        <v>0</v>
      </c>
      <c r="V193" s="12" t="s">
        <v>743</v>
      </c>
      <c r="W193" s="10">
        <v>0</v>
      </c>
      <c r="X193" s="10">
        <v>0.0799999982118606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3">
        <v>189</v>
      </c>
      <c r="B194" s="3" t="s">
        <v>457</v>
      </c>
      <c r="C194" s="9">
        <v>40553.3333333333</v>
      </c>
      <c r="D194" s="9">
        <v>40553.7083333333</v>
      </c>
      <c r="E194" s="12" t="s">
        <v>34</v>
      </c>
      <c r="F194" s="12"/>
      <c r="G194" s="10">
        <v>0</v>
      </c>
      <c r="H194" s="10">
        <v>0</v>
      </c>
      <c r="I194" s="10">
        <v>0.00999999977648258</v>
      </c>
      <c r="J194" s="10">
        <v>0.0799999982118606</v>
      </c>
      <c r="K194" s="10">
        <v>0.0799999982118606</v>
      </c>
      <c r="L194" s="3"/>
      <c r="M194" s="3" t="s">
        <v>737</v>
      </c>
      <c r="N194" s="10">
        <v>0</v>
      </c>
      <c r="O194" s="10">
        <v>0.0799999982118606</v>
      </c>
      <c r="P194" s="12" t="s">
        <v>34</v>
      </c>
      <c r="Q194" s="10">
        <v>0</v>
      </c>
      <c r="R194" s="14">
        <v>0</v>
      </c>
      <c r="S194" s="11">
        <v>0</v>
      </c>
      <c r="T194" s="10">
        <v>0.0799999982118606</v>
      </c>
      <c r="U194" s="15">
        <v>0</v>
      </c>
      <c r="V194" s="12" t="s">
        <v>743</v>
      </c>
      <c r="W194" s="10">
        <v>0</v>
      </c>
      <c r="X194" s="10">
        <v>0.0799999982118606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190</v>
      </c>
      <c r="B195" s="3" t="s">
        <v>459</v>
      </c>
      <c r="C195" s="9">
        <v>40553.3333333333</v>
      </c>
      <c r="D195" s="9">
        <v>40553.7083333333</v>
      </c>
      <c r="E195" s="12" t="s">
        <v>34</v>
      </c>
      <c r="F195" s="12"/>
      <c r="G195" s="10">
        <v>0</v>
      </c>
      <c r="H195" s="10">
        <v>0</v>
      </c>
      <c r="I195" s="10">
        <v>0.00999999977648258</v>
      </c>
      <c r="J195" s="10">
        <v>0.0799999982118606</v>
      </c>
      <c r="K195" s="10">
        <v>0.0799999982118606</v>
      </c>
      <c r="L195" s="3"/>
      <c r="M195" s="3" t="s">
        <v>737</v>
      </c>
      <c r="N195" s="10">
        <v>0</v>
      </c>
      <c r="O195" s="10">
        <v>0.0799999982118606</v>
      </c>
      <c r="P195" s="12" t="s">
        <v>34</v>
      </c>
      <c r="Q195" s="10">
        <v>0</v>
      </c>
      <c r="R195" s="14">
        <v>0</v>
      </c>
      <c r="S195" s="11">
        <v>0</v>
      </c>
      <c r="T195" s="10">
        <v>0.0799999982118606</v>
      </c>
      <c r="U195" s="15">
        <v>0</v>
      </c>
      <c r="V195" s="12" t="s">
        <v>743</v>
      </c>
      <c r="W195" s="10">
        <v>0</v>
      </c>
      <c r="X195" s="10">
        <v>0.0799999982118606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557</v>
      </c>
      <c r="C196" s="9">
        <v>40553.3333333333</v>
      </c>
      <c r="D196" s="9">
        <v>40553.7083333333</v>
      </c>
      <c r="E196" s="12" t="s">
        <v>34</v>
      </c>
      <c r="F196" s="12"/>
      <c r="G196" s="10">
        <v>0</v>
      </c>
      <c r="H196" s="10">
        <v>0</v>
      </c>
      <c r="I196" s="10">
        <v>0.00999999977648258</v>
      </c>
      <c r="J196" s="10">
        <v>0.0799999982118606</v>
      </c>
      <c r="K196" s="10">
        <v>0.0799999982118606</v>
      </c>
      <c r="L196" s="3"/>
      <c r="M196" s="3" t="s">
        <v>737</v>
      </c>
      <c r="N196" s="10">
        <v>0</v>
      </c>
      <c r="O196" s="10">
        <v>0.0799999982118606</v>
      </c>
      <c r="P196" s="12" t="s">
        <v>34</v>
      </c>
      <c r="Q196" s="10">
        <v>0</v>
      </c>
      <c r="R196" s="14">
        <v>0</v>
      </c>
      <c r="S196" s="11">
        <v>0</v>
      </c>
      <c r="T196" s="10">
        <v>0.0799999982118606</v>
      </c>
      <c r="U196" s="15">
        <v>0</v>
      </c>
      <c r="V196" s="12" t="s">
        <v>743</v>
      </c>
      <c r="W196" s="10">
        <v>0</v>
      </c>
      <c r="X196" s="10">
        <v>0.0799999982118606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559</v>
      </c>
      <c r="C197" s="9">
        <v>40553.3333333333</v>
      </c>
      <c r="D197" s="9">
        <v>40553.7083333333</v>
      </c>
      <c r="E197" s="12" t="s">
        <v>34</v>
      </c>
      <c r="F197" s="12"/>
      <c r="G197" s="10">
        <v>0</v>
      </c>
      <c r="H197" s="10">
        <v>0</v>
      </c>
      <c r="I197" s="10">
        <v>0.00999999977648258</v>
      </c>
      <c r="J197" s="10">
        <v>0.0799999982118606</v>
      </c>
      <c r="K197" s="10">
        <v>0.0799999982118606</v>
      </c>
      <c r="L197" s="3"/>
      <c r="M197" s="3" t="s">
        <v>737</v>
      </c>
      <c r="N197" s="10">
        <v>0</v>
      </c>
      <c r="O197" s="10">
        <v>0.0799999982118606</v>
      </c>
      <c r="P197" s="12" t="s">
        <v>34</v>
      </c>
      <c r="Q197" s="10">
        <v>0</v>
      </c>
      <c r="R197" s="14">
        <v>0</v>
      </c>
      <c r="S197" s="11">
        <v>0</v>
      </c>
      <c r="T197" s="10">
        <v>0.0799999982118606</v>
      </c>
      <c r="U197" s="15">
        <v>0</v>
      </c>
      <c r="V197" s="12" t="s">
        <v>743</v>
      </c>
      <c r="W197" s="10">
        <v>0</v>
      </c>
      <c r="X197" s="10">
        <v>0.0799999982118606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561</v>
      </c>
      <c r="C198" s="9">
        <v>40553.3333333333</v>
      </c>
      <c r="D198" s="9">
        <v>40553.7083333333</v>
      </c>
      <c r="E198" s="12" t="s">
        <v>34</v>
      </c>
      <c r="F198" s="12"/>
      <c r="G198" s="10">
        <v>0</v>
      </c>
      <c r="H198" s="10">
        <v>0</v>
      </c>
      <c r="I198" s="10">
        <v>0.00999999977648258</v>
      </c>
      <c r="J198" s="10">
        <v>0.0799999982118606</v>
      </c>
      <c r="K198" s="10">
        <v>0.0799999982118606</v>
      </c>
      <c r="L198" s="3"/>
      <c r="M198" s="3" t="s">
        <v>737</v>
      </c>
      <c r="N198" s="10">
        <v>0</v>
      </c>
      <c r="O198" s="10">
        <v>0.0799999982118606</v>
      </c>
      <c r="P198" s="12" t="s">
        <v>34</v>
      </c>
      <c r="Q198" s="10">
        <v>0</v>
      </c>
      <c r="R198" s="14">
        <v>0</v>
      </c>
      <c r="S198" s="11">
        <v>0</v>
      </c>
      <c r="T198" s="10">
        <v>0.0799999982118606</v>
      </c>
      <c r="U198" s="15">
        <v>0</v>
      </c>
      <c r="V198" s="12" t="s">
        <v>743</v>
      </c>
      <c r="W198" s="10">
        <v>0</v>
      </c>
      <c r="X198" s="10">
        <v>0.0799999982118606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563</v>
      </c>
      <c r="C199" s="9">
        <v>40553.3333333333</v>
      </c>
      <c r="D199" s="9">
        <v>40553.7083333333</v>
      </c>
      <c r="E199" s="12" t="s">
        <v>34</v>
      </c>
      <c r="F199" s="12"/>
      <c r="G199" s="10">
        <v>0</v>
      </c>
      <c r="H199" s="10">
        <v>0</v>
      </c>
      <c r="I199" s="10">
        <v>0.00999999977648258</v>
      </c>
      <c r="J199" s="10">
        <v>0.0799999982118606</v>
      </c>
      <c r="K199" s="10">
        <v>0.0799999982118606</v>
      </c>
      <c r="L199" s="3"/>
      <c r="M199" s="3" t="s">
        <v>737</v>
      </c>
      <c r="N199" s="10">
        <v>0</v>
      </c>
      <c r="O199" s="10">
        <v>0.0799999982118606</v>
      </c>
      <c r="P199" s="12" t="s">
        <v>34</v>
      </c>
      <c r="Q199" s="10">
        <v>0</v>
      </c>
      <c r="R199" s="14">
        <v>0</v>
      </c>
      <c r="S199" s="11">
        <v>0</v>
      </c>
      <c r="T199" s="10">
        <v>0.0799999982118606</v>
      </c>
      <c r="U199" s="15">
        <v>0</v>
      </c>
      <c r="V199" s="12" t="s">
        <v>743</v>
      </c>
      <c r="W199" s="10">
        <v>0</v>
      </c>
      <c r="X199" s="10">
        <v>0.0799999982118606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565</v>
      </c>
      <c r="C200" s="9">
        <v>40553.3333333333</v>
      </c>
      <c r="D200" s="9">
        <v>40553.7083333333</v>
      </c>
      <c r="E200" s="12" t="s">
        <v>34</v>
      </c>
      <c r="F200" s="12"/>
      <c r="G200" s="10">
        <v>0</v>
      </c>
      <c r="H200" s="10">
        <v>0</v>
      </c>
      <c r="I200" s="10">
        <v>0.00999999977648258</v>
      </c>
      <c r="J200" s="10">
        <v>0.0799999982118606</v>
      </c>
      <c r="K200" s="10">
        <v>0.0799999982118606</v>
      </c>
      <c r="L200" s="3"/>
      <c r="M200" s="3" t="s">
        <v>737</v>
      </c>
      <c r="N200" s="10">
        <v>0</v>
      </c>
      <c r="O200" s="10">
        <v>0.0799999982118606</v>
      </c>
      <c r="P200" s="12" t="s">
        <v>34</v>
      </c>
      <c r="Q200" s="10">
        <v>0</v>
      </c>
      <c r="R200" s="14">
        <v>0</v>
      </c>
      <c r="S200" s="11">
        <v>0</v>
      </c>
      <c r="T200" s="10">
        <v>0.0799999982118606</v>
      </c>
      <c r="U200" s="15">
        <v>0</v>
      </c>
      <c r="V200" s="12" t="s">
        <v>743</v>
      </c>
      <c r="W200" s="10">
        <v>0</v>
      </c>
      <c r="X200" s="10">
        <v>0.0799999982118606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567</v>
      </c>
      <c r="C201" s="9">
        <v>40553.3333333333</v>
      </c>
      <c r="D201" s="9">
        <v>40553.7083333333</v>
      </c>
      <c r="E201" s="12" t="s">
        <v>34</v>
      </c>
      <c r="F201" s="12"/>
      <c r="G201" s="10">
        <v>0</v>
      </c>
      <c r="H201" s="10">
        <v>0</v>
      </c>
      <c r="I201" s="10">
        <v>0.00999999977648258</v>
      </c>
      <c r="J201" s="10">
        <v>0.0799999982118606</v>
      </c>
      <c r="K201" s="10">
        <v>0.0799999982118606</v>
      </c>
      <c r="L201" s="3"/>
      <c r="M201" s="3" t="s">
        <v>737</v>
      </c>
      <c r="N201" s="10">
        <v>0</v>
      </c>
      <c r="O201" s="10">
        <v>0.0799999982118606</v>
      </c>
      <c r="P201" s="12" t="s">
        <v>34</v>
      </c>
      <c r="Q201" s="10">
        <v>0</v>
      </c>
      <c r="R201" s="14">
        <v>0</v>
      </c>
      <c r="S201" s="11">
        <v>0</v>
      </c>
      <c r="T201" s="10">
        <v>0.0799999982118606</v>
      </c>
      <c r="U201" s="15">
        <v>0</v>
      </c>
      <c r="V201" s="12" t="s">
        <v>743</v>
      </c>
      <c r="W201" s="10">
        <v>0</v>
      </c>
      <c r="X201" s="10">
        <v>0.0799999982118606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461</v>
      </c>
      <c r="C202" s="9">
        <v>40553.3333333333</v>
      </c>
      <c r="D202" s="9">
        <v>40553.7083333333</v>
      </c>
      <c r="E202" s="12" t="s">
        <v>34</v>
      </c>
      <c r="F202" s="12"/>
      <c r="G202" s="10">
        <v>0</v>
      </c>
      <c r="H202" s="10">
        <v>0</v>
      </c>
      <c r="I202" s="10">
        <v>0.00999999977648258</v>
      </c>
      <c r="J202" s="10">
        <v>0.0799999982118606</v>
      </c>
      <c r="K202" s="10">
        <v>0.0799999982118606</v>
      </c>
      <c r="L202" s="3"/>
      <c r="M202" s="3" t="s">
        <v>737</v>
      </c>
      <c r="N202" s="10">
        <v>0</v>
      </c>
      <c r="O202" s="10">
        <v>0.0799999982118606</v>
      </c>
      <c r="P202" s="12" t="s">
        <v>34</v>
      </c>
      <c r="Q202" s="10">
        <v>0</v>
      </c>
      <c r="R202" s="14">
        <v>0</v>
      </c>
      <c r="S202" s="11">
        <v>0</v>
      </c>
      <c r="T202" s="10">
        <v>0.0799999982118606</v>
      </c>
      <c r="U202" s="15">
        <v>0</v>
      </c>
      <c r="V202" s="12" t="s">
        <v>743</v>
      </c>
      <c r="W202" s="10">
        <v>0</v>
      </c>
      <c r="X202" s="10">
        <v>0.0799999982118606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570</v>
      </c>
      <c r="C203" s="9">
        <v>40553.3333333333</v>
      </c>
      <c r="D203" s="9">
        <v>40553.7083333333</v>
      </c>
      <c r="E203" s="12" t="s">
        <v>34</v>
      </c>
      <c r="F203" s="12"/>
      <c r="G203" s="10">
        <v>0</v>
      </c>
      <c r="H203" s="10">
        <v>0</v>
      </c>
      <c r="I203" s="10">
        <v>0.00999999977648258</v>
      </c>
      <c r="J203" s="10">
        <v>0.0799999982118606</v>
      </c>
      <c r="K203" s="10">
        <v>0.0799999982118606</v>
      </c>
      <c r="L203" s="3"/>
      <c r="M203" s="3" t="s">
        <v>737</v>
      </c>
      <c r="N203" s="10">
        <v>0</v>
      </c>
      <c r="O203" s="10">
        <v>0.0799999982118606</v>
      </c>
      <c r="P203" s="12" t="s">
        <v>34</v>
      </c>
      <c r="Q203" s="10">
        <v>0</v>
      </c>
      <c r="R203" s="14">
        <v>0</v>
      </c>
      <c r="S203" s="11">
        <v>0</v>
      </c>
      <c r="T203" s="10">
        <v>0.0799999982118606</v>
      </c>
      <c r="U203" s="15">
        <v>0</v>
      </c>
      <c r="V203" s="12" t="s">
        <v>743</v>
      </c>
      <c r="W203" s="10">
        <v>0</v>
      </c>
      <c r="X203" s="10">
        <v>0.0799999982118606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200</v>
      </c>
      <c r="B204" s="3" t="s">
        <v>572</v>
      </c>
      <c r="C204" s="9">
        <v>40794.3333333333</v>
      </c>
      <c r="D204" s="9">
        <v>40925.7083333333</v>
      </c>
      <c r="E204" s="12" t="s">
        <v>574</v>
      </c>
      <c r="F204" s="12"/>
      <c r="G204" s="10">
        <v>0</v>
      </c>
      <c r="H204" s="10">
        <v>0</v>
      </c>
      <c r="I204" s="10">
        <v>235.789993286133</v>
      </c>
      <c r="J204" s="10">
        <v>177314.074951172</v>
      </c>
      <c r="K204" s="10">
        <v>177314.074951172</v>
      </c>
      <c r="L204" s="3"/>
      <c r="M204" s="3" t="s">
        <v>737</v>
      </c>
      <c r="N204" s="10">
        <v>0</v>
      </c>
      <c r="O204" s="10">
        <v>177314.074951172</v>
      </c>
      <c r="P204" s="12" t="s">
        <v>574</v>
      </c>
      <c r="Q204" s="10">
        <v>0</v>
      </c>
      <c r="R204" s="14">
        <v>0</v>
      </c>
      <c r="S204" s="11">
        <v>0</v>
      </c>
      <c r="T204" s="10">
        <v>177314.074951172</v>
      </c>
      <c r="U204" s="15">
        <v>0</v>
      </c>
      <c r="V204" s="12" t="s">
        <v>743</v>
      </c>
      <c r="W204" s="10">
        <v>0</v>
      </c>
      <c r="X204" s="10">
        <v>177314.074951172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227</v>
      </c>
      <c r="B205" s="4" t="s">
        <v>575</v>
      </c>
      <c r="C205" s="5">
        <v>40553.3333333333</v>
      </c>
      <c r="D205" s="5">
        <v>40988.7083333333</v>
      </c>
      <c r="E205" s="2" t="s">
        <v>577</v>
      </c>
      <c r="F205" s="2"/>
      <c r="G205" s="6"/>
      <c r="H205" s="6">
        <v>0</v>
      </c>
      <c r="I205" s="6"/>
      <c r="J205" s="6"/>
      <c r="K205" s="6">
        <v>129941.9982391</v>
      </c>
      <c r="L205" s="2"/>
      <c r="M205" s="2" t="s">
        <v>788</v>
      </c>
      <c r="N205" s="6"/>
      <c r="O205" s="6"/>
      <c r="P205" s="2"/>
      <c r="Q205" s="6"/>
      <c r="R205" s="6"/>
      <c r="S205" s="6">
        <v>123878.318825901</v>
      </c>
      <c r="T205" s="6"/>
      <c r="U205" s="13">
        <v>0.882147759474361</v>
      </c>
      <c r="V205" s="2"/>
      <c r="W205" s="6">
        <v>114628.042608244</v>
      </c>
      <c r="X205" s="6">
        <v>129941.9982391</v>
      </c>
    </row>
    <row r="206" spans="1:32">
      <c r="A206" s="3">
        <v>201</v>
      </c>
      <c r="B206" s="3" t="s">
        <v>578</v>
      </c>
      <c r="C206" s="9">
        <v>40574.3333333333</v>
      </c>
      <c r="D206" s="9">
        <v>40667.7083333333</v>
      </c>
      <c r="E206" s="12" t="s">
        <v>581</v>
      </c>
      <c r="F206" s="12"/>
      <c r="G206" s="10">
        <v>0</v>
      </c>
      <c r="H206" s="10">
        <v>0</v>
      </c>
      <c r="I206" s="10">
        <v>28.1499996185303</v>
      </c>
      <c r="J206" s="10">
        <v>15313.5997924805</v>
      </c>
      <c r="K206" s="10">
        <v>15313.5997924805</v>
      </c>
      <c r="L206" s="3"/>
      <c r="M206" s="3" t="s">
        <v>737</v>
      </c>
      <c r="N206" s="10">
        <v>0</v>
      </c>
      <c r="O206" s="10">
        <v>15313.5997924805</v>
      </c>
      <c r="P206" s="12" t="s">
        <v>581</v>
      </c>
      <c r="Q206" s="10">
        <v>0</v>
      </c>
      <c r="R206" s="14">
        <v>0</v>
      </c>
      <c r="S206" s="11">
        <v>0</v>
      </c>
      <c r="T206" s="10">
        <v>15313.5997924805</v>
      </c>
      <c r="U206" s="15">
        <v>0</v>
      </c>
      <c r="V206" s="12" t="s">
        <v>743</v>
      </c>
      <c r="W206" s="10">
        <v>0</v>
      </c>
      <c r="X206" s="10">
        <v>15313.5997924805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582</v>
      </c>
      <c r="C207" s="9">
        <v>40623.3333333333</v>
      </c>
      <c r="D207" s="9">
        <v>40714.7083333333</v>
      </c>
      <c r="E207" s="12" t="s">
        <v>85</v>
      </c>
      <c r="F207" s="12"/>
      <c r="G207" s="10">
        <v>0</v>
      </c>
      <c r="H207" s="10">
        <v>0</v>
      </c>
      <c r="I207" s="10">
        <v>28.1499996185303</v>
      </c>
      <c r="J207" s="10">
        <v>14863.199798584</v>
      </c>
      <c r="K207" s="10">
        <v>14863.199798584</v>
      </c>
      <c r="L207" s="8">
        <v>40784.3333333333</v>
      </c>
      <c r="M207" s="3" t="s">
        <v>783</v>
      </c>
      <c r="N207" s="10">
        <v>17340.3997650147</v>
      </c>
      <c r="O207" s="10">
        <v>0</v>
      </c>
      <c r="P207" s="12" t="s">
        <v>737</v>
      </c>
      <c r="Q207" s="10">
        <v>0</v>
      </c>
      <c r="R207" s="14">
        <v>0</v>
      </c>
      <c r="S207" s="11">
        <v>17340.3997650147</v>
      </c>
      <c r="T207" s="10">
        <v>0</v>
      </c>
      <c r="U207" s="15">
        <v>1</v>
      </c>
      <c r="V207" s="12" t="s">
        <v>738</v>
      </c>
      <c r="W207" s="10">
        <v>14863.199798584</v>
      </c>
      <c r="X207" s="10">
        <v>14863.199798584</v>
      </c>
      <c r="AA207" s="7">
        <v>100</v>
      </c>
      <c r="AB207" s="7">
        <v>116.666666666667</v>
      </c>
      <c r="AC207" s="7">
        <v>100</v>
      </c>
      <c r="AD207" s="7">
        <v>100</v>
      </c>
      <c r="AE207" s="7">
        <v>116.666666666667</v>
      </c>
      <c r="AF207" s="7">
        <v>100</v>
      </c>
    </row>
    <row r="208" spans="1:32">
      <c r="A208" s="3">
        <v>203</v>
      </c>
      <c r="B208" s="3" t="s">
        <v>586</v>
      </c>
      <c r="C208" s="9">
        <v>40668.3333333333</v>
      </c>
      <c r="D208" s="9">
        <v>40778.7083333333</v>
      </c>
      <c r="E208" s="12" t="s">
        <v>590</v>
      </c>
      <c r="F208" s="12"/>
      <c r="G208" s="10">
        <v>0</v>
      </c>
      <c r="H208" s="10">
        <v>0</v>
      </c>
      <c r="I208" s="10">
        <v>28.1499996185303</v>
      </c>
      <c r="J208" s="10">
        <v>17790.7997589111</v>
      </c>
      <c r="K208" s="10">
        <v>17790.7997589111</v>
      </c>
      <c r="L208" s="8">
        <v>40875.3333333333</v>
      </c>
      <c r="M208" s="3" t="s">
        <v>789</v>
      </c>
      <c r="N208" s="10">
        <v>11485.1998443604</v>
      </c>
      <c r="O208" s="10">
        <v>0</v>
      </c>
      <c r="P208" s="12" t="s">
        <v>737</v>
      </c>
      <c r="Q208" s="10">
        <v>0</v>
      </c>
      <c r="R208" s="14">
        <v>0</v>
      </c>
      <c r="S208" s="11">
        <v>11485.1998443604</v>
      </c>
      <c r="T208" s="10">
        <v>0</v>
      </c>
      <c r="U208" s="15">
        <v>1</v>
      </c>
      <c r="V208" s="12" t="s">
        <v>738</v>
      </c>
      <c r="W208" s="10">
        <v>17790.7997589111</v>
      </c>
      <c r="X208" s="10">
        <v>17790.7997589111</v>
      </c>
      <c r="AA208" s="7">
        <v>100</v>
      </c>
      <c r="AB208" s="7">
        <v>64.5569620253165</v>
      </c>
      <c r="AC208" s="7">
        <v>100</v>
      </c>
      <c r="AD208" s="7">
        <v>100</v>
      </c>
      <c r="AE208" s="7">
        <v>64.5569620253165</v>
      </c>
      <c r="AF208" s="7">
        <v>100</v>
      </c>
    </row>
    <row r="209" spans="1:32">
      <c r="A209" s="3">
        <v>204</v>
      </c>
      <c r="B209" s="3" t="s">
        <v>591</v>
      </c>
      <c r="C209" s="9">
        <v>40715.3333333333</v>
      </c>
      <c r="D209" s="9">
        <v>40820.7083333333</v>
      </c>
      <c r="E209" s="12" t="s">
        <v>595</v>
      </c>
      <c r="F209" s="12"/>
      <c r="G209" s="10">
        <v>0</v>
      </c>
      <c r="H209" s="10">
        <v>0</v>
      </c>
      <c r="I209" s="10">
        <v>28.1499996185303</v>
      </c>
      <c r="J209" s="10">
        <v>17115.1997680664</v>
      </c>
      <c r="K209" s="10">
        <v>17115.1997680664</v>
      </c>
      <c r="L209" s="8">
        <v>40889.3333333333</v>
      </c>
      <c r="M209" s="3" t="s">
        <v>313</v>
      </c>
      <c r="N209" s="10">
        <v>14412.7998046875</v>
      </c>
      <c r="O209" s="10">
        <v>0</v>
      </c>
      <c r="P209" s="12" t="s">
        <v>737</v>
      </c>
      <c r="Q209" s="10">
        <v>0</v>
      </c>
      <c r="R209" s="14">
        <v>0</v>
      </c>
      <c r="S209" s="11">
        <v>14412.7998046875</v>
      </c>
      <c r="T209" s="10">
        <v>0</v>
      </c>
      <c r="U209" s="15">
        <v>1</v>
      </c>
      <c r="V209" s="12" t="s">
        <v>738</v>
      </c>
      <c r="W209" s="10">
        <v>17115.1997680664</v>
      </c>
      <c r="X209" s="10">
        <v>17115.1997680664</v>
      </c>
      <c r="AA209" s="7">
        <v>100</v>
      </c>
      <c r="AB209" s="7">
        <v>84.2105263157895</v>
      </c>
      <c r="AC209" s="7">
        <v>100</v>
      </c>
      <c r="AD209" s="7">
        <v>100</v>
      </c>
      <c r="AE209" s="7">
        <v>84.2105263157895</v>
      </c>
      <c r="AF209" s="7">
        <v>100</v>
      </c>
    </row>
    <row r="210" spans="1:32">
      <c r="A210" s="3">
        <v>205</v>
      </c>
      <c r="B210" s="3" t="s">
        <v>596</v>
      </c>
      <c r="C210" s="9">
        <v>40779.3333333333</v>
      </c>
      <c r="D210" s="9">
        <v>40868.7083333333</v>
      </c>
      <c r="E210" s="12" t="s">
        <v>313</v>
      </c>
      <c r="F210" s="12"/>
      <c r="G210" s="10">
        <v>0</v>
      </c>
      <c r="H210" s="10">
        <v>0</v>
      </c>
      <c r="I210" s="10">
        <v>28.1499996185303</v>
      </c>
      <c r="J210" s="10">
        <v>14412.7998046875</v>
      </c>
      <c r="K210" s="10">
        <v>14412.7998046875</v>
      </c>
      <c r="L210" s="8">
        <v>40945.3333333333</v>
      </c>
      <c r="M210" s="3" t="s">
        <v>790</v>
      </c>
      <c r="N210" s="10">
        <v>11259.9998474121</v>
      </c>
      <c r="O210" s="10">
        <v>0</v>
      </c>
      <c r="P210" s="12" t="s">
        <v>737</v>
      </c>
      <c r="Q210" s="10">
        <v>0</v>
      </c>
      <c r="R210" s="14">
        <v>0</v>
      </c>
      <c r="S210" s="11">
        <v>11259.9998474121</v>
      </c>
      <c r="T210" s="10">
        <v>0</v>
      </c>
      <c r="U210" s="15">
        <v>1</v>
      </c>
      <c r="V210" s="12" t="s">
        <v>738</v>
      </c>
      <c r="W210" s="10">
        <v>14412.7998046875</v>
      </c>
      <c r="X210" s="10">
        <v>14412.7998046875</v>
      </c>
      <c r="AA210" s="7">
        <v>100</v>
      </c>
      <c r="AB210" s="7">
        <v>78.125</v>
      </c>
      <c r="AC210" s="7">
        <v>100</v>
      </c>
      <c r="AD210" s="7">
        <v>100</v>
      </c>
      <c r="AE210" s="7">
        <v>78.125</v>
      </c>
      <c r="AF210" s="7">
        <v>100</v>
      </c>
    </row>
    <row r="211" spans="1:32">
      <c r="A211" s="3">
        <v>206</v>
      </c>
      <c r="B211" s="3" t="s">
        <v>600</v>
      </c>
      <c r="C211" s="9">
        <v>40675.3333333333</v>
      </c>
      <c r="D211" s="9">
        <v>40988.7083333333</v>
      </c>
      <c r="E211" s="12" t="s">
        <v>603</v>
      </c>
      <c r="F211" s="12"/>
      <c r="G211" s="10">
        <v>0</v>
      </c>
      <c r="H211" s="10">
        <v>0</v>
      </c>
      <c r="I211" s="10">
        <v>28.1499996185303</v>
      </c>
      <c r="J211" s="10">
        <v>50444.7993164063</v>
      </c>
      <c r="K211" s="10">
        <v>50444.7993164063</v>
      </c>
      <c r="L211" s="8">
        <v>40843.3333333333</v>
      </c>
      <c r="M211" s="3" t="s">
        <v>791</v>
      </c>
      <c r="N211" s="10">
        <v>22745.1996917725</v>
      </c>
      <c r="O211" s="10">
        <v>0</v>
      </c>
      <c r="P211" s="12" t="s">
        <v>737</v>
      </c>
      <c r="Q211" s="10">
        <v>0</v>
      </c>
      <c r="R211" s="14">
        <v>0</v>
      </c>
      <c r="S211" s="11">
        <v>22745.1996917725</v>
      </c>
      <c r="T211" s="10">
        <v>0</v>
      </c>
      <c r="U211" s="15">
        <v>1</v>
      </c>
      <c r="V211" s="12" t="s">
        <v>738</v>
      </c>
      <c r="W211" s="10">
        <v>50444.7993164063</v>
      </c>
      <c r="X211" s="10">
        <v>50444.7993164063</v>
      </c>
      <c r="AA211" s="7">
        <v>100</v>
      </c>
      <c r="AB211" s="7">
        <v>45.0892857142857</v>
      </c>
      <c r="AC211" s="7">
        <v>100</v>
      </c>
      <c r="AD211" s="7">
        <v>100</v>
      </c>
      <c r="AE211" s="7">
        <v>45.0892857142857</v>
      </c>
      <c r="AF211" s="7">
        <v>100</v>
      </c>
    </row>
    <row r="212" spans="1:32">
      <c r="A212" s="3">
        <v>207</v>
      </c>
      <c r="B212" s="3" t="s">
        <v>604</v>
      </c>
      <c r="C212" s="9">
        <v>40553.3333333333</v>
      </c>
      <c r="D212" s="9">
        <v>40553.7083333333</v>
      </c>
      <c r="E212" s="12" t="s">
        <v>34</v>
      </c>
      <c r="F212" s="12"/>
      <c r="G212" s="10">
        <v>0</v>
      </c>
      <c r="H212" s="10">
        <v>0</v>
      </c>
      <c r="I212" s="10">
        <v>0.00999999977648258</v>
      </c>
      <c r="J212" s="10">
        <v>0.0799999982118606</v>
      </c>
      <c r="K212" s="10">
        <v>0.0799999982118606</v>
      </c>
      <c r="L212" s="8">
        <v>40700.3333333333</v>
      </c>
      <c r="M212" s="3" t="s">
        <v>752</v>
      </c>
      <c r="N212" s="10">
        <v>0.719999983906746</v>
      </c>
      <c r="O212" s="10">
        <v>0</v>
      </c>
      <c r="P212" s="12" t="s">
        <v>737</v>
      </c>
      <c r="Q212" s="10">
        <v>2027.52001953125</v>
      </c>
      <c r="R212" s="14">
        <v>0</v>
      </c>
      <c r="S212" s="11">
        <v>2028.24001951516</v>
      </c>
      <c r="T212" s="10">
        <v>0</v>
      </c>
      <c r="U212" s="15">
        <v>1</v>
      </c>
      <c r="V212" s="12" t="s">
        <v>738</v>
      </c>
      <c r="W212" s="10">
        <v>0.0799999982118606</v>
      </c>
      <c r="X212" s="10">
        <v>0.0799999982118606</v>
      </c>
      <c r="AA212" s="7">
        <v>100</v>
      </c>
      <c r="AB212" s="7">
        <v>900</v>
      </c>
      <c r="AC212" s="7">
        <v>100</v>
      </c>
      <c r="AD212" s="7">
        <v>100</v>
      </c>
      <c r="AE212" s="7">
        <v>2535300.08106232</v>
      </c>
      <c r="AF212" s="7">
        <v>100</v>
      </c>
    </row>
    <row r="213" spans="1:32">
      <c r="A213" s="3">
        <v>208</v>
      </c>
      <c r="B213" s="3" t="s">
        <v>606</v>
      </c>
      <c r="C213" s="9">
        <v>40553.3333333333</v>
      </c>
      <c r="D213" s="9">
        <v>40553.7083333333</v>
      </c>
      <c r="E213" s="12" t="s">
        <v>34</v>
      </c>
      <c r="F213" s="12"/>
      <c r="G213" s="10">
        <v>0</v>
      </c>
      <c r="H213" s="10">
        <v>0</v>
      </c>
      <c r="I213" s="10">
        <v>0.00999999977648258</v>
      </c>
      <c r="J213" s="10">
        <v>0.0799999982118606</v>
      </c>
      <c r="K213" s="10">
        <v>0.0799999982118606</v>
      </c>
      <c r="L213" s="8">
        <v>40702.3333333333</v>
      </c>
      <c r="M213" s="3" t="s">
        <v>745</v>
      </c>
      <c r="N213" s="10">
        <v>0.559999987483024</v>
      </c>
      <c r="O213" s="10">
        <v>0</v>
      </c>
      <c r="P213" s="12" t="s">
        <v>737</v>
      </c>
      <c r="Q213" s="10">
        <v>1576.40002441406</v>
      </c>
      <c r="R213" s="14">
        <v>0</v>
      </c>
      <c r="S213" s="11">
        <v>1576.96002440154</v>
      </c>
      <c r="T213" s="10">
        <v>0</v>
      </c>
      <c r="U213" s="15">
        <v>1</v>
      </c>
      <c r="V213" s="12" t="s">
        <v>738</v>
      </c>
      <c r="W213" s="10">
        <v>0.0799999982118606</v>
      </c>
      <c r="X213" s="10">
        <v>0.0799999982118606</v>
      </c>
      <c r="AA213" s="7">
        <v>100</v>
      </c>
      <c r="AB213" s="7">
        <v>700</v>
      </c>
      <c r="AC213" s="7">
        <v>100</v>
      </c>
      <c r="AD213" s="7">
        <v>100</v>
      </c>
      <c r="AE213" s="7">
        <v>1971200.07456168</v>
      </c>
      <c r="AF213" s="7">
        <v>100</v>
      </c>
    </row>
    <row r="214" spans="1:32">
      <c r="A214" s="3">
        <v>209</v>
      </c>
      <c r="B214" s="3" t="s">
        <v>608</v>
      </c>
      <c r="C214" s="9">
        <v>40553.3333333333</v>
      </c>
      <c r="D214" s="9">
        <v>40553.7083333333</v>
      </c>
      <c r="E214" s="12" t="s">
        <v>34</v>
      </c>
      <c r="F214" s="12"/>
      <c r="G214" s="10">
        <v>0</v>
      </c>
      <c r="H214" s="10">
        <v>0</v>
      </c>
      <c r="I214" s="10">
        <v>0.00999999977648258</v>
      </c>
      <c r="J214" s="10">
        <v>0.0799999982118606</v>
      </c>
      <c r="K214" s="10">
        <v>0.0799999982118606</v>
      </c>
      <c r="L214" s="8">
        <v>40729.3333333333</v>
      </c>
      <c r="M214" s="3" t="s">
        <v>72</v>
      </c>
      <c r="N214" s="10">
        <v>0.879999980330467</v>
      </c>
      <c r="O214" s="10">
        <v>0</v>
      </c>
      <c r="P214" s="12" t="s">
        <v>737</v>
      </c>
      <c r="Q214" s="10">
        <v>2477.19995117188</v>
      </c>
      <c r="R214" s="14">
        <v>0</v>
      </c>
      <c r="S214" s="11">
        <v>2478.07995115221</v>
      </c>
      <c r="T214" s="10">
        <v>0</v>
      </c>
      <c r="U214" s="15">
        <v>1</v>
      </c>
      <c r="V214" s="12" t="s">
        <v>738</v>
      </c>
      <c r="W214" s="10">
        <v>0.0799999982118606</v>
      </c>
      <c r="X214" s="10">
        <v>0.0799999982118606</v>
      </c>
      <c r="AA214" s="7">
        <v>100</v>
      </c>
      <c r="AB214" s="7">
        <v>1100</v>
      </c>
      <c r="AC214" s="7">
        <v>100</v>
      </c>
      <c r="AD214" s="7">
        <v>100</v>
      </c>
      <c r="AE214" s="7">
        <v>3097600.00817702</v>
      </c>
      <c r="AF214" s="7">
        <v>100</v>
      </c>
    </row>
    <row r="215" spans="1:32">
      <c r="A215" s="3">
        <v>210</v>
      </c>
      <c r="B215" s="3" t="s">
        <v>610</v>
      </c>
      <c r="C215" s="9">
        <v>40553.3333333333</v>
      </c>
      <c r="D215" s="9">
        <v>40553.7083333333</v>
      </c>
      <c r="E215" s="12" t="s">
        <v>34</v>
      </c>
      <c r="F215" s="12"/>
      <c r="G215" s="10">
        <v>0</v>
      </c>
      <c r="H215" s="10">
        <v>0</v>
      </c>
      <c r="I215" s="10">
        <v>0.00999999977648258</v>
      </c>
      <c r="J215" s="10">
        <v>0.0799999982118606</v>
      </c>
      <c r="K215" s="10">
        <v>0.0799999982118606</v>
      </c>
      <c r="L215" s="8">
        <v>40757.3333333333</v>
      </c>
      <c r="M215" s="3" t="s">
        <v>149</v>
      </c>
      <c r="N215" s="10">
        <v>1.99999995529652</v>
      </c>
      <c r="O215" s="10">
        <v>0</v>
      </c>
      <c r="P215" s="12" t="s">
        <v>737</v>
      </c>
      <c r="Q215" s="10">
        <v>5630</v>
      </c>
      <c r="R215" s="14">
        <v>0</v>
      </c>
      <c r="S215" s="11">
        <v>5631.9999999553</v>
      </c>
      <c r="T215" s="10">
        <v>0</v>
      </c>
      <c r="U215" s="15">
        <v>1</v>
      </c>
      <c r="V215" s="12" t="s">
        <v>738</v>
      </c>
      <c r="W215" s="10">
        <v>0.0799999982118606</v>
      </c>
      <c r="X215" s="10">
        <v>0.0799999982118606</v>
      </c>
      <c r="AA215" s="7">
        <v>100</v>
      </c>
      <c r="AB215" s="7">
        <v>2500</v>
      </c>
      <c r="AC215" s="7">
        <v>100</v>
      </c>
      <c r="AD215" s="7">
        <v>100</v>
      </c>
      <c r="AE215" s="7">
        <v>7040000.15730039</v>
      </c>
      <c r="AF215" s="7">
        <v>100</v>
      </c>
    </row>
    <row r="216" spans="1:32">
      <c r="A216" s="3">
        <v>211</v>
      </c>
      <c r="B216" s="3" t="s">
        <v>612</v>
      </c>
      <c r="C216" s="9">
        <v>40553.3333333333</v>
      </c>
      <c r="D216" s="9">
        <v>40553.7083333333</v>
      </c>
      <c r="E216" s="12" t="s">
        <v>34</v>
      </c>
      <c r="F216" s="12"/>
      <c r="G216" s="10">
        <v>0</v>
      </c>
      <c r="H216" s="10">
        <v>0</v>
      </c>
      <c r="I216" s="10">
        <v>0.00999999977648258</v>
      </c>
      <c r="J216" s="10">
        <v>0.0799999982118606</v>
      </c>
      <c r="K216" s="10">
        <v>0.0799999982118606</v>
      </c>
      <c r="L216" s="8">
        <v>41011.3333333333</v>
      </c>
      <c r="M216" s="3" t="s">
        <v>746</v>
      </c>
      <c r="N216" s="10">
        <v>0.159999996423721</v>
      </c>
      <c r="O216" s="10">
        <v>1.59999996423721</v>
      </c>
      <c r="P216" s="12" t="s">
        <v>55</v>
      </c>
      <c r="Q216" s="10">
        <v>450.399993896484</v>
      </c>
      <c r="R216" s="14">
        <v>4504</v>
      </c>
      <c r="S216" s="11">
        <v>450.559993892908</v>
      </c>
      <c r="T216" s="10">
        <v>4505.59999996424</v>
      </c>
      <c r="U216" s="15">
        <v>0.0909090936183929</v>
      </c>
      <c r="V216" s="12" t="s">
        <v>736</v>
      </c>
      <c r="W216" s="10">
        <v>0.0072727273269133</v>
      </c>
      <c r="X216" s="10">
        <v>0.0799999982118606</v>
      </c>
      <c r="AA216" s="7">
        <v>100</v>
      </c>
      <c r="AB216" s="7">
        <v>200</v>
      </c>
      <c r="AC216" s="7">
        <v>9.09090936183929</v>
      </c>
      <c r="AD216" s="7">
        <v>100</v>
      </c>
      <c r="AE216" s="7">
        <v>563200.004954636</v>
      </c>
      <c r="AF216" s="7">
        <v>9.09090936183929</v>
      </c>
    </row>
    <row r="217" spans="1:32">
      <c r="A217" s="3">
        <v>212</v>
      </c>
      <c r="B217" s="3" t="s">
        <v>614</v>
      </c>
      <c r="C217" s="9">
        <v>40553.3333333333</v>
      </c>
      <c r="D217" s="9">
        <v>40553.7083333333</v>
      </c>
      <c r="E217" s="12" t="s">
        <v>34</v>
      </c>
      <c r="F217" s="12"/>
      <c r="G217" s="10">
        <v>0</v>
      </c>
      <c r="H217" s="10">
        <v>0</v>
      </c>
      <c r="I217" s="10">
        <v>0.00999999977648258</v>
      </c>
      <c r="J217" s="10">
        <v>0.0799999982118606</v>
      </c>
      <c r="K217" s="10">
        <v>0.0799999982118606</v>
      </c>
      <c r="L217" s="3"/>
      <c r="M217" s="3" t="s">
        <v>737</v>
      </c>
      <c r="N217" s="10">
        <v>0</v>
      </c>
      <c r="O217" s="10">
        <v>0.0799999982118606</v>
      </c>
      <c r="P217" s="12" t="s">
        <v>34</v>
      </c>
      <c r="Q217" s="10">
        <v>0</v>
      </c>
      <c r="R217" s="14">
        <v>0</v>
      </c>
      <c r="S217" s="11">
        <v>0</v>
      </c>
      <c r="T217" s="10">
        <v>0.0799999982118606</v>
      </c>
      <c r="U217" s="15">
        <v>0</v>
      </c>
      <c r="V217" s="12" t="s">
        <v>743</v>
      </c>
      <c r="W217" s="10">
        <v>0</v>
      </c>
      <c r="X217" s="10">
        <v>0.0799999982118606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40553.3333333333</v>
      </c>
      <c r="D218" s="9">
        <v>40553.7083333333</v>
      </c>
      <c r="E218" s="12" t="s">
        <v>34</v>
      </c>
      <c r="F218" s="12"/>
      <c r="G218" s="10">
        <v>0</v>
      </c>
      <c r="H218" s="10">
        <v>0</v>
      </c>
      <c r="I218" s="10">
        <v>0.00999999977648258</v>
      </c>
      <c r="J218" s="10">
        <v>0.0799999982118606</v>
      </c>
      <c r="K218" s="10">
        <v>0.0799999982118606</v>
      </c>
      <c r="L218" s="3"/>
      <c r="M218" s="3" t="s">
        <v>737</v>
      </c>
      <c r="N218" s="10">
        <v>0</v>
      </c>
      <c r="O218" s="10">
        <v>0.0799999982118606</v>
      </c>
      <c r="P218" s="12" t="s">
        <v>34</v>
      </c>
      <c r="Q218" s="10">
        <v>0</v>
      </c>
      <c r="R218" s="14">
        <v>0</v>
      </c>
      <c r="S218" s="11">
        <v>0</v>
      </c>
      <c r="T218" s="10">
        <v>0.0799999982118606</v>
      </c>
      <c r="U218" s="15">
        <v>0</v>
      </c>
      <c r="V218" s="12" t="s">
        <v>743</v>
      </c>
      <c r="W218" s="10">
        <v>0</v>
      </c>
      <c r="X218" s="10">
        <v>0.0799999982118606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40553.3333333333</v>
      </c>
      <c r="D219" s="9">
        <v>40553.7083333333</v>
      </c>
      <c r="E219" s="12" t="s">
        <v>34</v>
      </c>
      <c r="F219" s="12"/>
      <c r="G219" s="10">
        <v>0</v>
      </c>
      <c r="H219" s="10">
        <v>0</v>
      </c>
      <c r="I219" s="10">
        <v>0.00999999977648258</v>
      </c>
      <c r="J219" s="10">
        <v>0.0799999982118606</v>
      </c>
      <c r="K219" s="10">
        <v>0.0799999982118606</v>
      </c>
      <c r="L219" s="8">
        <v>40605.3333333333</v>
      </c>
      <c r="M219" s="3" t="s">
        <v>34</v>
      </c>
      <c r="N219" s="10">
        <v>0.0799999982118606</v>
      </c>
      <c r="O219" s="10">
        <v>0</v>
      </c>
      <c r="P219" s="12" t="s">
        <v>737</v>
      </c>
      <c r="Q219" s="10">
        <v>225.199996948242</v>
      </c>
      <c r="R219" s="14">
        <v>0</v>
      </c>
      <c r="S219" s="11">
        <v>225.279996946454</v>
      </c>
      <c r="T219" s="10">
        <v>0</v>
      </c>
      <c r="U219" s="15">
        <v>1</v>
      </c>
      <c r="V219" s="12" t="s">
        <v>738</v>
      </c>
      <c r="W219" s="10">
        <v>0.0799999982118606</v>
      </c>
      <c r="X219" s="10">
        <v>0.0799999982118606</v>
      </c>
      <c r="AA219" s="7">
        <v>100</v>
      </c>
      <c r="AB219" s="7">
        <v>100</v>
      </c>
      <c r="AC219" s="7">
        <v>100</v>
      </c>
      <c r="AD219" s="7">
        <v>100</v>
      </c>
      <c r="AE219" s="7">
        <v>281600.002477318</v>
      </c>
      <c r="AF219" s="7">
        <v>100</v>
      </c>
    </row>
    <row r="220" spans="1:32">
      <c r="A220" s="3">
        <v>215</v>
      </c>
      <c r="B220" s="3" t="s">
        <v>620</v>
      </c>
      <c r="C220" s="9">
        <v>40553.3333333333</v>
      </c>
      <c r="D220" s="9">
        <v>40553.7083333333</v>
      </c>
      <c r="E220" s="12" t="s">
        <v>34</v>
      </c>
      <c r="F220" s="12"/>
      <c r="G220" s="10">
        <v>0</v>
      </c>
      <c r="H220" s="10">
        <v>0</v>
      </c>
      <c r="I220" s="10">
        <v>0.00999999977648258</v>
      </c>
      <c r="J220" s="10">
        <v>0.0799999982118606</v>
      </c>
      <c r="K220" s="10">
        <v>0.0799999982118606</v>
      </c>
      <c r="L220" s="8">
        <v>40612.3333333333</v>
      </c>
      <c r="M220" s="3" t="s">
        <v>745</v>
      </c>
      <c r="N220" s="10">
        <v>0.559999987483024</v>
      </c>
      <c r="O220" s="10">
        <v>0</v>
      </c>
      <c r="P220" s="12" t="s">
        <v>737</v>
      </c>
      <c r="Q220" s="10">
        <v>1576.40002441406</v>
      </c>
      <c r="R220" s="14">
        <v>0</v>
      </c>
      <c r="S220" s="11">
        <v>1576.96002440154</v>
      </c>
      <c r="T220" s="10">
        <v>0</v>
      </c>
      <c r="U220" s="15">
        <v>1</v>
      </c>
      <c r="V220" s="12" t="s">
        <v>738</v>
      </c>
      <c r="W220" s="10">
        <v>0.0799999982118606</v>
      </c>
      <c r="X220" s="10">
        <v>0.0799999982118606</v>
      </c>
      <c r="AA220" s="7">
        <v>100</v>
      </c>
      <c r="AB220" s="7">
        <v>700</v>
      </c>
      <c r="AC220" s="7">
        <v>100</v>
      </c>
      <c r="AD220" s="7">
        <v>100</v>
      </c>
      <c r="AE220" s="7">
        <v>1971200.07456168</v>
      </c>
      <c r="AF220" s="7">
        <v>100</v>
      </c>
    </row>
    <row r="221" spans="1:32">
      <c r="A221" s="3">
        <v>216</v>
      </c>
      <c r="B221" s="3" t="s">
        <v>622</v>
      </c>
      <c r="C221" s="9">
        <v>40553.3333333333</v>
      </c>
      <c r="D221" s="9">
        <v>40553.7083333333</v>
      </c>
      <c r="E221" s="12" t="s">
        <v>34</v>
      </c>
      <c r="F221" s="12"/>
      <c r="G221" s="10">
        <v>0</v>
      </c>
      <c r="H221" s="10">
        <v>0</v>
      </c>
      <c r="I221" s="10">
        <v>0.00999999977648258</v>
      </c>
      <c r="J221" s="10">
        <v>0.0799999982118606</v>
      </c>
      <c r="K221" s="10">
        <v>0.0799999982118606</v>
      </c>
      <c r="L221" s="8">
        <v>40613.3333333333</v>
      </c>
      <c r="M221" s="3" t="s">
        <v>64</v>
      </c>
      <c r="N221" s="10">
        <v>1.03999997675419</v>
      </c>
      <c r="O221" s="10">
        <v>0</v>
      </c>
      <c r="P221" s="12" t="s">
        <v>737</v>
      </c>
      <c r="Q221" s="10">
        <v>2702.39990234375</v>
      </c>
      <c r="R221" s="14">
        <v>0</v>
      </c>
      <c r="S221" s="11">
        <v>2703.4399023205</v>
      </c>
      <c r="T221" s="10">
        <v>0</v>
      </c>
      <c r="U221" s="15">
        <v>1</v>
      </c>
      <c r="V221" s="12" t="s">
        <v>738</v>
      </c>
      <c r="W221" s="10">
        <v>0.0799999982118606</v>
      </c>
      <c r="X221" s="10">
        <v>0.0799999982118606</v>
      </c>
      <c r="AA221" s="7">
        <v>100</v>
      </c>
      <c r="AB221" s="7">
        <v>1300</v>
      </c>
      <c r="AC221" s="7">
        <v>100</v>
      </c>
      <c r="AD221" s="7">
        <v>100</v>
      </c>
      <c r="AE221" s="7">
        <v>3379299.95343387</v>
      </c>
      <c r="AF221" s="7">
        <v>100</v>
      </c>
    </row>
    <row r="222" spans="1:32">
      <c r="A222" s="3">
        <v>217</v>
      </c>
      <c r="B222" s="3" t="s">
        <v>624</v>
      </c>
      <c r="C222" s="9">
        <v>40553.3333333333</v>
      </c>
      <c r="D222" s="9">
        <v>40553.7083333333</v>
      </c>
      <c r="E222" s="12" t="s">
        <v>34</v>
      </c>
      <c r="F222" s="12"/>
      <c r="G222" s="10">
        <v>0</v>
      </c>
      <c r="H222" s="10">
        <v>0</v>
      </c>
      <c r="I222" s="10">
        <v>0.00999999977648258</v>
      </c>
      <c r="J222" s="10">
        <v>0.0799999982118606</v>
      </c>
      <c r="K222" s="10">
        <v>0.0799999982118606</v>
      </c>
      <c r="L222" s="8">
        <v>40675.3333333333</v>
      </c>
      <c r="M222" s="3" t="s">
        <v>740</v>
      </c>
      <c r="N222" s="10">
        <v>0.959999978542328</v>
      </c>
      <c r="O222" s="10">
        <v>0</v>
      </c>
      <c r="P222" s="12" t="s">
        <v>737</v>
      </c>
      <c r="Q222" s="10">
        <v>0</v>
      </c>
      <c r="R222" s="14">
        <v>0</v>
      </c>
      <c r="S222" s="11">
        <v>0.959999978542328</v>
      </c>
      <c r="T222" s="10">
        <v>0</v>
      </c>
      <c r="U222" s="15">
        <v>1</v>
      </c>
      <c r="V222" s="12" t="s">
        <v>738</v>
      </c>
      <c r="W222" s="10">
        <v>0.0799999982118606</v>
      </c>
      <c r="X222" s="10">
        <v>0.0799999982118606</v>
      </c>
      <c r="AA222" s="7">
        <v>100</v>
      </c>
      <c r="AB222" s="7">
        <v>1200</v>
      </c>
      <c r="AC222" s="7">
        <v>100</v>
      </c>
      <c r="AD222" s="7">
        <v>100</v>
      </c>
      <c r="AE222" s="7">
        <v>1200</v>
      </c>
      <c r="AF222" s="7">
        <v>100</v>
      </c>
    </row>
    <row r="223" spans="1:32">
      <c r="A223" s="3">
        <v>218</v>
      </c>
      <c r="B223" s="3" t="s">
        <v>626</v>
      </c>
      <c r="C223" s="9">
        <v>40553.3333333333</v>
      </c>
      <c r="D223" s="9">
        <v>40553.7083333333</v>
      </c>
      <c r="E223" s="12" t="s">
        <v>34</v>
      </c>
      <c r="F223" s="12"/>
      <c r="G223" s="10">
        <v>0</v>
      </c>
      <c r="H223" s="10">
        <v>0</v>
      </c>
      <c r="I223" s="10">
        <v>0.00999999977648258</v>
      </c>
      <c r="J223" s="10">
        <v>0.0799999982118606</v>
      </c>
      <c r="K223" s="10">
        <v>0.0799999982118606</v>
      </c>
      <c r="L223" s="8">
        <v>40715.3333333333</v>
      </c>
      <c r="M223" s="3" t="s">
        <v>752</v>
      </c>
      <c r="N223" s="10">
        <v>0.719999983906746</v>
      </c>
      <c r="O223" s="10">
        <v>0</v>
      </c>
      <c r="P223" s="12" t="s">
        <v>737</v>
      </c>
      <c r="Q223" s="10">
        <v>2026.80004882813</v>
      </c>
      <c r="R223" s="14">
        <v>0</v>
      </c>
      <c r="S223" s="11">
        <v>2027.52004881204</v>
      </c>
      <c r="T223" s="10">
        <v>0</v>
      </c>
      <c r="U223" s="15">
        <v>1</v>
      </c>
      <c r="V223" s="12" t="s">
        <v>738</v>
      </c>
      <c r="W223" s="10">
        <v>0.0799999982118606</v>
      </c>
      <c r="X223" s="10">
        <v>0.0799999982118606</v>
      </c>
      <c r="AA223" s="7">
        <v>100</v>
      </c>
      <c r="AB223" s="7">
        <v>900</v>
      </c>
      <c r="AC223" s="7">
        <v>100</v>
      </c>
      <c r="AD223" s="7">
        <v>100</v>
      </c>
      <c r="AE223" s="7">
        <v>2534400.1176633</v>
      </c>
      <c r="AF223" s="7">
        <v>100</v>
      </c>
    </row>
    <row r="224" spans="1:32">
      <c r="A224" s="3">
        <v>219</v>
      </c>
      <c r="B224" s="3" t="s">
        <v>628</v>
      </c>
      <c r="C224" s="9">
        <v>40553.3333333333</v>
      </c>
      <c r="D224" s="9">
        <v>40553.7083333333</v>
      </c>
      <c r="E224" s="12" t="s">
        <v>34</v>
      </c>
      <c r="F224" s="12"/>
      <c r="G224" s="10">
        <v>0</v>
      </c>
      <c r="H224" s="10">
        <v>0</v>
      </c>
      <c r="I224" s="10">
        <v>0.00999999977648258</v>
      </c>
      <c r="J224" s="10">
        <v>0.0799999982118606</v>
      </c>
      <c r="K224" s="10">
        <v>0.0799999982118606</v>
      </c>
      <c r="L224" s="8">
        <v>40777.3333333333</v>
      </c>
      <c r="M224" s="3" t="s">
        <v>755</v>
      </c>
      <c r="N224" s="10">
        <v>1.43999996781349</v>
      </c>
      <c r="O224" s="10">
        <v>0</v>
      </c>
      <c r="P224" s="12" t="s">
        <v>737</v>
      </c>
      <c r="Q224" s="10">
        <v>4053.60009765625</v>
      </c>
      <c r="R224" s="14">
        <v>0</v>
      </c>
      <c r="S224" s="11">
        <v>4055.04009762406</v>
      </c>
      <c r="T224" s="10">
        <v>0</v>
      </c>
      <c r="U224" s="15">
        <v>1</v>
      </c>
      <c r="V224" s="12" t="s">
        <v>738</v>
      </c>
      <c r="W224" s="10">
        <v>0.0799999982118606</v>
      </c>
      <c r="X224" s="10">
        <v>0.0799999982118606</v>
      </c>
      <c r="AA224" s="7">
        <v>100</v>
      </c>
      <c r="AB224" s="7">
        <v>1800</v>
      </c>
      <c r="AC224" s="7">
        <v>100</v>
      </c>
      <c r="AD224" s="7">
        <v>100</v>
      </c>
      <c r="AE224" s="7">
        <v>5068800.23532659</v>
      </c>
      <c r="AF224" s="7">
        <v>100</v>
      </c>
    </row>
    <row r="225" spans="1:32">
      <c r="A225" s="3">
        <v>220</v>
      </c>
      <c r="B225" s="3" t="s">
        <v>630</v>
      </c>
      <c r="C225" s="9">
        <v>40553.3333333333</v>
      </c>
      <c r="D225" s="9">
        <v>40553.7083333333</v>
      </c>
      <c r="E225" s="12" t="s">
        <v>34</v>
      </c>
      <c r="F225" s="12"/>
      <c r="G225" s="10">
        <v>0</v>
      </c>
      <c r="H225" s="10">
        <v>0</v>
      </c>
      <c r="I225" s="10">
        <v>0.00999999977648258</v>
      </c>
      <c r="J225" s="10">
        <v>0.0799999982118606</v>
      </c>
      <c r="K225" s="10">
        <v>0.0799999982118606</v>
      </c>
      <c r="L225" s="8">
        <v>40605.3333333333</v>
      </c>
      <c r="M225" s="3" t="s">
        <v>757</v>
      </c>
      <c r="N225" s="10">
        <v>3.91999991238117</v>
      </c>
      <c r="O225" s="10">
        <v>0</v>
      </c>
      <c r="P225" s="12" t="s">
        <v>737</v>
      </c>
      <c r="Q225" s="10">
        <v>11034.7998046875</v>
      </c>
      <c r="R225" s="14">
        <v>0</v>
      </c>
      <c r="S225" s="11">
        <v>11038.7198045999</v>
      </c>
      <c r="T225" s="10">
        <v>0</v>
      </c>
      <c r="U225" s="15">
        <v>1</v>
      </c>
      <c r="V225" s="12" t="s">
        <v>738</v>
      </c>
      <c r="W225" s="10">
        <v>0.0799999982118606</v>
      </c>
      <c r="X225" s="10">
        <v>0.0799999982118606</v>
      </c>
      <c r="AA225" s="7">
        <v>100</v>
      </c>
      <c r="AB225" s="7">
        <v>4900</v>
      </c>
      <c r="AC225" s="7">
        <v>100</v>
      </c>
      <c r="AD225" s="7">
        <v>100</v>
      </c>
      <c r="AE225" s="7">
        <v>13798400.0641681</v>
      </c>
      <c r="AF225" s="7">
        <v>100</v>
      </c>
    </row>
    <row r="226" spans="1:32">
      <c r="A226" s="3">
        <v>221</v>
      </c>
      <c r="B226" s="3" t="s">
        <v>632</v>
      </c>
      <c r="C226" s="9">
        <v>40553.3333333333</v>
      </c>
      <c r="D226" s="9">
        <v>40553.7083333333</v>
      </c>
      <c r="E226" s="12" t="s">
        <v>34</v>
      </c>
      <c r="F226" s="12"/>
      <c r="G226" s="10">
        <v>0</v>
      </c>
      <c r="H226" s="10">
        <v>0</v>
      </c>
      <c r="I226" s="10">
        <v>0.00999999977648258</v>
      </c>
      <c r="J226" s="10">
        <v>0.0799999982118606</v>
      </c>
      <c r="K226" s="10">
        <v>0.0799999982118606</v>
      </c>
      <c r="L226" s="8">
        <v>40605.3333333333</v>
      </c>
      <c r="M226" s="3" t="s">
        <v>748</v>
      </c>
      <c r="N226" s="10">
        <v>0.319999992847443</v>
      </c>
      <c r="O226" s="10">
        <v>0</v>
      </c>
      <c r="P226" s="12" t="s">
        <v>737</v>
      </c>
      <c r="Q226" s="10">
        <v>900.799987792969</v>
      </c>
      <c r="R226" s="14">
        <v>0</v>
      </c>
      <c r="S226" s="11">
        <v>901.119987785816</v>
      </c>
      <c r="T226" s="10">
        <v>0</v>
      </c>
      <c r="U226" s="15">
        <v>1</v>
      </c>
      <c r="V226" s="12" t="s">
        <v>738</v>
      </c>
      <c r="W226" s="10">
        <v>0.0799999982118606</v>
      </c>
      <c r="X226" s="10">
        <v>0.0799999982118606</v>
      </c>
      <c r="AA226" s="7">
        <v>100</v>
      </c>
      <c r="AB226" s="7">
        <v>400</v>
      </c>
      <c r="AC226" s="7">
        <v>100</v>
      </c>
      <c r="AD226" s="7">
        <v>100</v>
      </c>
      <c r="AE226" s="7">
        <v>1126400.00990927</v>
      </c>
      <c r="AF226" s="7">
        <v>100</v>
      </c>
    </row>
    <row r="227" spans="1:32">
      <c r="A227" s="3">
        <v>222</v>
      </c>
      <c r="B227" s="3" t="s">
        <v>634</v>
      </c>
      <c r="C227" s="9">
        <v>40553.3333333333</v>
      </c>
      <c r="D227" s="9">
        <v>40553.7083333333</v>
      </c>
      <c r="E227" s="12" t="s">
        <v>34</v>
      </c>
      <c r="F227" s="12"/>
      <c r="G227" s="10">
        <v>0</v>
      </c>
      <c r="H227" s="10">
        <v>0</v>
      </c>
      <c r="I227" s="10">
        <v>0.00999999977648258</v>
      </c>
      <c r="J227" s="10">
        <v>0.0799999982118606</v>
      </c>
      <c r="K227" s="10">
        <v>0.0799999982118606</v>
      </c>
      <c r="L227" s="8">
        <v>40606.3333333333</v>
      </c>
      <c r="M227" s="3" t="s">
        <v>739</v>
      </c>
      <c r="N227" s="10">
        <v>0.639999985694885</v>
      </c>
      <c r="O227" s="10">
        <v>0</v>
      </c>
      <c r="P227" s="12" t="s">
        <v>737</v>
      </c>
      <c r="Q227" s="10">
        <v>1801.59997558594</v>
      </c>
      <c r="R227" s="14">
        <v>0</v>
      </c>
      <c r="S227" s="11">
        <v>1802.23997557163</v>
      </c>
      <c r="T227" s="10">
        <v>0</v>
      </c>
      <c r="U227" s="15">
        <v>1</v>
      </c>
      <c r="V227" s="12" t="s">
        <v>738</v>
      </c>
      <c r="W227" s="10">
        <v>0.0799999982118606</v>
      </c>
      <c r="X227" s="10">
        <v>0.0799999982118606</v>
      </c>
      <c r="AA227" s="7">
        <v>100</v>
      </c>
      <c r="AB227" s="7">
        <v>800</v>
      </c>
      <c r="AC227" s="7">
        <v>100</v>
      </c>
      <c r="AD227" s="7">
        <v>100</v>
      </c>
      <c r="AE227" s="7">
        <v>2252800.01981855</v>
      </c>
      <c r="AF227" s="7">
        <v>100</v>
      </c>
    </row>
    <row r="228" spans="1:32">
      <c r="A228" s="3">
        <v>223</v>
      </c>
      <c r="B228" s="3" t="s">
        <v>636</v>
      </c>
      <c r="C228" s="9">
        <v>40553.3333333333</v>
      </c>
      <c r="D228" s="9">
        <v>40553.7083333333</v>
      </c>
      <c r="E228" s="12" t="s">
        <v>34</v>
      </c>
      <c r="F228" s="12"/>
      <c r="G228" s="10">
        <v>0</v>
      </c>
      <c r="H228" s="10">
        <v>0</v>
      </c>
      <c r="I228" s="10">
        <v>0.00999999977648258</v>
      </c>
      <c r="J228" s="10">
        <v>0.0799999982118606</v>
      </c>
      <c r="K228" s="10">
        <v>0.0799999982118606</v>
      </c>
      <c r="L228" s="8">
        <v>40647.3333333333</v>
      </c>
      <c r="M228" s="3" t="s">
        <v>740</v>
      </c>
      <c r="N228" s="10">
        <v>0.959999978542328</v>
      </c>
      <c r="O228" s="10">
        <v>0</v>
      </c>
      <c r="P228" s="12" t="s">
        <v>737</v>
      </c>
      <c r="Q228" s="10">
        <v>2702.39990234375</v>
      </c>
      <c r="R228" s="14">
        <v>0</v>
      </c>
      <c r="S228" s="11">
        <v>2703.35990232229</v>
      </c>
      <c r="T228" s="10">
        <v>0</v>
      </c>
      <c r="U228" s="15">
        <v>1</v>
      </c>
      <c r="V228" s="12" t="s">
        <v>738</v>
      </c>
      <c r="W228" s="10">
        <v>0.0799999982118606</v>
      </c>
      <c r="X228" s="10">
        <v>0.0799999982118606</v>
      </c>
      <c r="AA228" s="7">
        <v>100</v>
      </c>
      <c r="AB228" s="7">
        <v>1200</v>
      </c>
      <c r="AC228" s="7">
        <v>100</v>
      </c>
      <c r="AD228" s="7">
        <v>100</v>
      </c>
      <c r="AE228" s="7">
        <v>3379199.95343387</v>
      </c>
      <c r="AF228" s="7">
        <v>100</v>
      </c>
    </row>
    <row r="229" spans="1:32">
      <c r="A229" s="3">
        <v>224</v>
      </c>
      <c r="B229" s="3" t="s">
        <v>638</v>
      </c>
      <c r="C229" s="9">
        <v>40553.3333333333</v>
      </c>
      <c r="D229" s="9">
        <v>40553.7083333333</v>
      </c>
      <c r="E229" s="12" t="s">
        <v>34</v>
      </c>
      <c r="F229" s="12"/>
      <c r="G229" s="10">
        <v>0</v>
      </c>
      <c r="H229" s="10">
        <v>0</v>
      </c>
      <c r="I229" s="10">
        <v>0.00999999977648258</v>
      </c>
      <c r="J229" s="10">
        <v>0.0799999982118606</v>
      </c>
      <c r="K229" s="10">
        <v>0.0799999982118606</v>
      </c>
      <c r="L229" s="8">
        <v>40641.3333333333</v>
      </c>
      <c r="M229" s="3" t="s">
        <v>744</v>
      </c>
      <c r="N229" s="10">
        <v>0.479999989271164</v>
      </c>
      <c r="O229" s="10">
        <v>0</v>
      </c>
      <c r="P229" s="12" t="s">
        <v>737</v>
      </c>
      <c r="Q229" s="10">
        <v>1351.19995117188</v>
      </c>
      <c r="R229" s="14">
        <v>0</v>
      </c>
      <c r="S229" s="11">
        <v>1351.67995116115</v>
      </c>
      <c r="T229" s="10">
        <v>0</v>
      </c>
      <c r="U229" s="15">
        <v>1</v>
      </c>
      <c r="V229" s="12" t="s">
        <v>738</v>
      </c>
      <c r="W229" s="10">
        <v>0.0799999982118606</v>
      </c>
      <c r="X229" s="10">
        <v>0.0799999982118606</v>
      </c>
      <c r="AA229" s="7">
        <v>100</v>
      </c>
      <c r="AB229" s="7">
        <v>600</v>
      </c>
      <c r="AC229" s="7">
        <v>100</v>
      </c>
      <c r="AD229" s="7">
        <v>100</v>
      </c>
      <c r="AE229" s="7">
        <v>1689599.97671694</v>
      </c>
      <c r="AF229" s="7">
        <v>100</v>
      </c>
    </row>
    <row r="230" spans="1:32">
      <c r="A230" s="3">
        <v>225</v>
      </c>
      <c r="B230" s="3" t="s">
        <v>640</v>
      </c>
      <c r="C230" s="9">
        <v>40553.3333333333</v>
      </c>
      <c r="D230" s="9">
        <v>40553.7083333333</v>
      </c>
      <c r="E230" s="12" t="s">
        <v>34</v>
      </c>
      <c r="F230" s="12"/>
      <c r="G230" s="10">
        <v>0</v>
      </c>
      <c r="H230" s="10">
        <v>0</v>
      </c>
      <c r="I230" s="10">
        <v>0.00999999977648258</v>
      </c>
      <c r="J230" s="10">
        <v>0.0799999982118606</v>
      </c>
      <c r="K230" s="10">
        <v>0.0799999982118606</v>
      </c>
      <c r="L230" s="8">
        <v>40977.3333333333</v>
      </c>
      <c r="M230" s="3" t="s">
        <v>792</v>
      </c>
      <c r="N230" s="10">
        <v>2.07999995350838</v>
      </c>
      <c r="O230" s="10">
        <v>3.67999991774559</v>
      </c>
      <c r="P230" s="12" t="s">
        <v>94</v>
      </c>
      <c r="Q230" s="10">
        <v>5855.2001953125</v>
      </c>
      <c r="R230" s="14">
        <v>10359.2001953125</v>
      </c>
      <c r="S230" s="11">
        <v>5857.28019526601</v>
      </c>
      <c r="T230" s="10">
        <v>10362.8801952302</v>
      </c>
      <c r="U230" s="15">
        <v>0.361111104488373</v>
      </c>
      <c r="V230" s="12" t="s">
        <v>736</v>
      </c>
      <c r="W230" s="10">
        <v>0.0288888877133529</v>
      </c>
      <c r="X230" s="10">
        <v>0.0799999982118606</v>
      </c>
      <c r="AA230" s="7">
        <v>100</v>
      </c>
      <c r="AB230" s="7">
        <v>2600</v>
      </c>
      <c r="AC230" s="7">
        <v>36.1111104488373</v>
      </c>
      <c r="AD230" s="7">
        <v>100</v>
      </c>
      <c r="AE230" s="7">
        <v>7321600.40773303</v>
      </c>
      <c r="AF230" s="7">
        <v>36.1111104488373</v>
      </c>
    </row>
    <row r="231" spans="1:32">
      <c r="A231" s="3">
        <v>226</v>
      </c>
      <c r="B231" s="3" t="s">
        <v>642</v>
      </c>
      <c r="C231" s="9">
        <v>40553.3333333333</v>
      </c>
      <c r="D231" s="9">
        <v>40553.7083333333</v>
      </c>
      <c r="E231" s="12" t="s">
        <v>34</v>
      </c>
      <c r="F231" s="12"/>
      <c r="G231" s="10">
        <v>0</v>
      </c>
      <c r="H231" s="10">
        <v>0</v>
      </c>
      <c r="I231" s="10">
        <v>0.00999999977648258</v>
      </c>
      <c r="J231" s="10">
        <v>0.0799999982118606</v>
      </c>
      <c r="K231" s="10">
        <v>0.0799999982118606</v>
      </c>
      <c r="L231" s="8">
        <v>41012.3333333333</v>
      </c>
      <c r="M231" s="3" t="s">
        <v>34</v>
      </c>
      <c r="N231" s="10">
        <v>0.0799999982118606</v>
      </c>
      <c r="O231" s="10">
        <v>0.719999983906746</v>
      </c>
      <c r="P231" s="12" t="s">
        <v>752</v>
      </c>
      <c r="Q231" s="10">
        <v>225.199996948242</v>
      </c>
      <c r="R231" s="14">
        <v>2026.80004882813</v>
      </c>
      <c r="S231" s="11">
        <v>225.279996946454</v>
      </c>
      <c r="T231" s="10">
        <v>2027.52004881204</v>
      </c>
      <c r="U231" s="15">
        <v>0.100000001490116</v>
      </c>
      <c r="V231" s="12" t="s">
        <v>736</v>
      </c>
      <c r="W231" s="10">
        <v>0.00799999994039534</v>
      </c>
      <c r="X231" s="10">
        <v>0.0799999982118606</v>
      </c>
      <c r="AA231" s="7">
        <v>100</v>
      </c>
      <c r="AB231" s="7">
        <v>100</v>
      </c>
      <c r="AC231" s="7">
        <v>10.0000001490116</v>
      </c>
      <c r="AD231" s="7">
        <v>100</v>
      </c>
      <c r="AE231" s="7">
        <v>281600.002477318</v>
      </c>
      <c r="AF231" s="7">
        <v>10.0000001490116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3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720</v>
      </c>
      <c r="C1" s="8">
        <v>41089.7083333333</v>
      </c>
      <c r="E1" s="1" t="s">
        <v>721</v>
      </c>
      <c r="F1" s="4" t="s">
        <v>793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896</v>
      </c>
      <c r="AB3" s="1"/>
      <c r="AC3" s="1"/>
      <c r="AD3" s="1" t="s">
        <v>900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723</v>
      </c>
      <c r="M4" s="1" t="s">
        <v>724</v>
      </c>
      <c r="N4" s="1" t="s">
        <v>725</v>
      </c>
      <c r="O4" s="1" t="s">
        <v>726</v>
      </c>
      <c r="P4" s="1" t="s">
        <v>727</v>
      </c>
      <c r="Q4" s="1" t="s">
        <v>728</v>
      </c>
      <c r="R4" s="1" t="s">
        <v>729</v>
      </c>
      <c r="S4" s="1" t="s">
        <v>730</v>
      </c>
      <c r="T4" s="1" t="s">
        <v>731</v>
      </c>
      <c r="U4" s="1" t="s">
        <v>732</v>
      </c>
      <c r="V4" s="1" t="s">
        <v>722</v>
      </c>
      <c r="W4" s="1" t="s">
        <v>733</v>
      </c>
      <c r="X4" s="1" t="s">
        <v>734</v>
      </c>
      <c r="AA4" s="1" t="s">
        <v>897</v>
      </c>
      <c r="AB4" s="1" t="s">
        <v>898</v>
      </c>
      <c r="AC4" s="1" t="s">
        <v>899</v>
      </c>
      <c r="AD4" s="1" t="s">
        <v>901</v>
      </c>
      <c r="AE4" s="1" t="s">
        <v>902</v>
      </c>
      <c r="AF4" s="1" t="s">
        <v>899</v>
      </c>
    </row>
    <row r="5" spans="1:32">
      <c r="A5" s="2">
        <v>0</v>
      </c>
      <c r="B5" s="3" t="s">
        <v>18</v>
      </c>
      <c r="C5" s="5">
        <v>40553.3333333333</v>
      </c>
      <c r="D5" s="5">
        <v>41135.7083333333</v>
      </c>
      <c r="E5" s="2" t="s">
        <v>20</v>
      </c>
      <c r="F5" s="2"/>
      <c r="G5" s="6"/>
      <c r="H5" s="6">
        <v>0</v>
      </c>
      <c r="I5" s="6"/>
      <c r="J5" s="6"/>
      <c r="K5" s="6">
        <v>1121316.94224893</v>
      </c>
      <c r="L5" s="2"/>
      <c r="M5" s="2" t="s">
        <v>794</v>
      </c>
      <c r="N5" s="6"/>
      <c r="O5" s="6"/>
      <c r="P5" s="2"/>
      <c r="Q5" s="6"/>
      <c r="R5" s="6"/>
      <c r="S5" s="6">
        <v>714927.875808761</v>
      </c>
      <c r="T5" s="6"/>
      <c r="U5" s="13">
        <v>0.50317056194488</v>
      </c>
      <c r="V5" s="2"/>
      <c r="W5" s="6">
        <v>564213.675949706</v>
      </c>
      <c r="X5" s="6">
        <v>1106449.34261666</v>
      </c>
    </row>
    <row r="6" spans="1:32">
      <c r="A6" s="4">
        <v>49</v>
      </c>
      <c r="B6" s="4" t="s">
        <v>21</v>
      </c>
      <c r="C6" s="5">
        <v>40553.3333333333</v>
      </c>
      <c r="D6" s="5">
        <v>40732.7083333333</v>
      </c>
      <c r="E6" s="2" t="s">
        <v>23</v>
      </c>
      <c r="F6" s="2"/>
      <c r="G6" s="6"/>
      <c r="H6" s="6">
        <v>0</v>
      </c>
      <c r="I6" s="6"/>
      <c r="J6" s="6"/>
      <c r="K6" s="6">
        <v>213962.318220809</v>
      </c>
      <c r="L6" s="2"/>
      <c r="M6" s="2" t="s">
        <v>795</v>
      </c>
      <c r="N6" s="6"/>
      <c r="O6" s="6"/>
      <c r="P6" s="2"/>
      <c r="Q6" s="6"/>
      <c r="R6" s="6"/>
      <c r="S6" s="6">
        <v>302546.917832986</v>
      </c>
      <c r="T6" s="6"/>
      <c r="U6" s="13">
        <v>1</v>
      </c>
      <c r="V6" s="2"/>
      <c r="W6" s="6">
        <v>213962.318220809</v>
      </c>
      <c r="X6" s="6">
        <v>213962.318220809</v>
      </c>
    </row>
    <row r="7" spans="1:32">
      <c r="A7" s="3">
        <v>1</v>
      </c>
      <c r="B7" s="3" t="s">
        <v>24</v>
      </c>
      <c r="C7" s="9">
        <v>40554.3333333333</v>
      </c>
      <c r="D7" s="9">
        <v>40648.7083333333</v>
      </c>
      <c r="E7" s="12" t="s">
        <v>27</v>
      </c>
      <c r="F7" s="12"/>
      <c r="G7" s="10">
        <v>0</v>
      </c>
      <c r="H7" s="10">
        <v>0</v>
      </c>
      <c r="I7" s="10">
        <v>301.339996337891</v>
      </c>
      <c r="J7" s="10">
        <v>166339.677978516</v>
      </c>
      <c r="K7" s="10">
        <v>166339.677978516</v>
      </c>
      <c r="L7" s="8">
        <v>40553.3333333333</v>
      </c>
      <c r="M7" s="3" t="s">
        <v>751</v>
      </c>
      <c r="N7" s="10">
        <v>216964.797363282</v>
      </c>
      <c r="O7" s="10">
        <v>0</v>
      </c>
      <c r="P7" s="12" t="s">
        <v>737</v>
      </c>
      <c r="Q7" s="10">
        <v>0</v>
      </c>
      <c r="R7" s="14">
        <v>0</v>
      </c>
      <c r="S7" s="11">
        <v>216964.797363282</v>
      </c>
      <c r="T7" s="10">
        <v>0</v>
      </c>
      <c r="U7" s="15">
        <v>1</v>
      </c>
      <c r="V7" s="12" t="s">
        <v>738</v>
      </c>
      <c r="W7" s="10">
        <v>166339.677978516</v>
      </c>
      <c r="X7" s="10">
        <v>166339.677978516</v>
      </c>
      <c r="AA7" s="7">
        <v>100</v>
      </c>
      <c r="AB7" s="7">
        <v>130.434782608696</v>
      </c>
      <c r="AC7" s="7">
        <v>100</v>
      </c>
      <c r="AD7" s="7">
        <v>100</v>
      </c>
      <c r="AE7" s="7">
        <v>130.434782608696</v>
      </c>
      <c r="AF7" s="7">
        <v>100</v>
      </c>
    </row>
    <row r="8" spans="1:32">
      <c r="A8" s="3">
        <v>2</v>
      </c>
      <c r="B8" s="3" t="s">
        <v>28</v>
      </c>
      <c r="C8" s="9">
        <v>40553.3333333333</v>
      </c>
      <c r="D8" s="9">
        <v>40592.7083333333</v>
      </c>
      <c r="E8" s="12" t="s">
        <v>31</v>
      </c>
      <c r="F8" s="12"/>
      <c r="G8" s="10">
        <v>0</v>
      </c>
      <c r="H8" s="10">
        <v>0</v>
      </c>
      <c r="I8" s="10">
        <v>3.67000007629395</v>
      </c>
      <c r="J8" s="10">
        <v>880.800018310548</v>
      </c>
      <c r="K8" s="10">
        <v>880.800018310548</v>
      </c>
      <c r="L8" s="8">
        <v>40553.3333333333</v>
      </c>
      <c r="M8" s="3" t="s">
        <v>31</v>
      </c>
      <c r="N8" s="10">
        <v>880.800018310548</v>
      </c>
      <c r="O8" s="10">
        <v>0</v>
      </c>
      <c r="P8" s="12" t="s">
        <v>737</v>
      </c>
      <c r="Q8" s="10">
        <v>0</v>
      </c>
      <c r="R8" s="14">
        <v>0</v>
      </c>
      <c r="S8" s="11">
        <v>880.800018310548</v>
      </c>
      <c r="T8" s="10">
        <v>0</v>
      </c>
      <c r="U8" s="15">
        <v>1</v>
      </c>
      <c r="V8" s="12" t="s">
        <v>738</v>
      </c>
      <c r="W8" s="10">
        <v>880.800018310548</v>
      </c>
      <c r="X8" s="10">
        <v>880.800018310548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32</v>
      </c>
      <c r="C9" s="9">
        <v>40553.3333333333</v>
      </c>
      <c r="D9" s="9">
        <v>40553.7083333333</v>
      </c>
      <c r="E9" s="12" t="s">
        <v>34</v>
      </c>
      <c r="F9" s="12"/>
      <c r="G9" s="10">
        <v>0</v>
      </c>
      <c r="H9" s="10">
        <v>0</v>
      </c>
      <c r="I9" s="10">
        <v>0.00999999977648258</v>
      </c>
      <c r="J9" s="10">
        <v>0.0799999982118606</v>
      </c>
      <c r="K9" s="10">
        <v>0.0799999982118606</v>
      </c>
      <c r="L9" s="8">
        <v>40585.3333333333</v>
      </c>
      <c r="M9" s="3" t="s">
        <v>739</v>
      </c>
      <c r="N9" s="10">
        <v>0.639999985694885</v>
      </c>
      <c r="O9" s="10">
        <v>0</v>
      </c>
      <c r="P9" s="12" t="s">
        <v>737</v>
      </c>
      <c r="Q9" s="10">
        <v>1018.88000488281</v>
      </c>
      <c r="R9" s="14">
        <v>0</v>
      </c>
      <c r="S9" s="11">
        <v>1019.5200048685</v>
      </c>
      <c r="T9" s="10">
        <v>0</v>
      </c>
      <c r="U9" s="15">
        <v>1</v>
      </c>
      <c r="V9" s="12" t="s">
        <v>738</v>
      </c>
      <c r="W9" s="10">
        <v>0.0799999982118606</v>
      </c>
      <c r="X9" s="10">
        <v>0.0799999982118606</v>
      </c>
      <c r="AA9" s="7">
        <v>100</v>
      </c>
      <c r="AB9" s="7">
        <v>800</v>
      </c>
      <c r="AC9" s="7">
        <v>100</v>
      </c>
      <c r="AD9" s="7">
        <v>100</v>
      </c>
      <c r="AE9" s="7">
        <v>1274400.03457069</v>
      </c>
      <c r="AF9" s="7">
        <v>100</v>
      </c>
    </row>
    <row r="10" spans="1:32">
      <c r="A10" s="3">
        <v>4</v>
      </c>
      <c r="B10" s="3" t="s">
        <v>35</v>
      </c>
      <c r="C10" s="9">
        <v>40568.3333333333</v>
      </c>
      <c r="D10" s="9">
        <v>40599.7083333333</v>
      </c>
      <c r="E10" s="12" t="s">
        <v>39</v>
      </c>
      <c r="F10" s="12"/>
      <c r="G10" s="10">
        <v>0</v>
      </c>
      <c r="H10" s="10">
        <v>0</v>
      </c>
      <c r="I10" s="10">
        <v>15.9200000762939</v>
      </c>
      <c r="J10" s="10">
        <v>3056.64001464843</v>
      </c>
      <c r="K10" s="10">
        <v>3056.64001464843</v>
      </c>
      <c r="L10" s="8">
        <v>40595.3333333333</v>
      </c>
      <c r="M10" s="3" t="s">
        <v>740</v>
      </c>
      <c r="N10" s="10">
        <v>1528.32000732421</v>
      </c>
      <c r="O10" s="10">
        <v>0</v>
      </c>
      <c r="P10" s="12" t="s">
        <v>737</v>
      </c>
      <c r="Q10" s="10">
        <v>0</v>
      </c>
      <c r="R10" s="14">
        <v>0</v>
      </c>
      <c r="S10" s="11">
        <v>1528.32000732421</v>
      </c>
      <c r="T10" s="10">
        <v>0</v>
      </c>
      <c r="U10" s="15">
        <v>1</v>
      </c>
      <c r="V10" s="12" t="s">
        <v>738</v>
      </c>
      <c r="W10" s="10">
        <v>3056.64001464843</v>
      </c>
      <c r="X10" s="10">
        <v>3056.64001464843</v>
      </c>
      <c r="AA10" s="7">
        <v>100</v>
      </c>
      <c r="AB10" s="7">
        <v>50</v>
      </c>
      <c r="AC10" s="7">
        <v>100</v>
      </c>
      <c r="AD10" s="7">
        <v>100</v>
      </c>
      <c r="AE10" s="7">
        <v>50</v>
      </c>
      <c r="AF10" s="7">
        <v>100</v>
      </c>
    </row>
    <row r="11" spans="1:32">
      <c r="A11" s="3">
        <v>5</v>
      </c>
      <c r="B11" s="3" t="s">
        <v>40</v>
      </c>
      <c r="C11" s="9">
        <v>40581.3333333333</v>
      </c>
      <c r="D11" s="9">
        <v>40598.7083333333</v>
      </c>
      <c r="E11" s="12" t="s">
        <v>43</v>
      </c>
      <c r="F11" s="12"/>
      <c r="G11" s="10">
        <v>0</v>
      </c>
      <c r="H11" s="10">
        <v>0</v>
      </c>
      <c r="I11" s="10">
        <v>15.9200000762939</v>
      </c>
      <c r="J11" s="10">
        <v>1783.04000854492</v>
      </c>
      <c r="K11" s="10">
        <v>1783.04000854492</v>
      </c>
      <c r="L11" s="8">
        <v>40599.3333333333</v>
      </c>
      <c r="M11" s="3" t="s">
        <v>64</v>
      </c>
      <c r="N11" s="10">
        <v>1655.68000793457</v>
      </c>
      <c r="O11" s="10">
        <v>0</v>
      </c>
      <c r="P11" s="12" t="s">
        <v>737</v>
      </c>
      <c r="Q11" s="10">
        <v>0</v>
      </c>
      <c r="R11" s="14">
        <v>0</v>
      </c>
      <c r="S11" s="11">
        <v>1655.68000793457</v>
      </c>
      <c r="T11" s="10">
        <v>0</v>
      </c>
      <c r="U11" s="15">
        <v>1</v>
      </c>
      <c r="V11" s="12" t="s">
        <v>738</v>
      </c>
      <c r="W11" s="10">
        <v>1783.04000854492</v>
      </c>
      <c r="X11" s="10">
        <v>1783.04000854492</v>
      </c>
      <c r="AA11" s="7">
        <v>100</v>
      </c>
      <c r="AB11" s="7">
        <v>92.8571428571429</v>
      </c>
      <c r="AC11" s="7">
        <v>100</v>
      </c>
      <c r="AD11" s="7">
        <v>100</v>
      </c>
      <c r="AE11" s="7">
        <v>92.8571428571429</v>
      </c>
      <c r="AF11" s="7">
        <v>100</v>
      </c>
    </row>
    <row r="12" spans="1:32">
      <c r="A12" s="3">
        <v>6</v>
      </c>
      <c r="B12" s="3" t="s">
        <v>44</v>
      </c>
      <c r="C12" s="9">
        <v>40582.3333333333</v>
      </c>
      <c r="D12" s="9">
        <v>40606.7083333333</v>
      </c>
      <c r="E12" s="12" t="s">
        <v>48</v>
      </c>
      <c r="F12" s="12"/>
      <c r="G12" s="10">
        <v>0</v>
      </c>
      <c r="H12" s="10">
        <v>0</v>
      </c>
      <c r="I12" s="10">
        <v>15.9200000762939</v>
      </c>
      <c r="J12" s="10">
        <v>2419.84001159667</v>
      </c>
      <c r="K12" s="10">
        <v>2419.84001159667</v>
      </c>
      <c r="L12" s="8">
        <v>40602.3333333333</v>
      </c>
      <c r="M12" s="3" t="s">
        <v>72</v>
      </c>
      <c r="N12" s="10">
        <v>1400.96000671386</v>
      </c>
      <c r="O12" s="10">
        <v>0</v>
      </c>
      <c r="P12" s="12" t="s">
        <v>737</v>
      </c>
      <c r="Q12" s="10">
        <v>0</v>
      </c>
      <c r="R12" s="14">
        <v>0</v>
      </c>
      <c r="S12" s="11">
        <v>1400.96000671386</v>
      </c>
      <c r="T12" s="10">
        <v>0</v>
      </c>
      <c r="U12" s="15">
        <v>1</v>
      </c>
      <c r="V12" s="12" t="s">
        <v>738</v>
      </c>
      <c r="W12" s="10">
        <v>2419.84001159667</v>
      </c>
      <c r="X12" s="10">
        <v>2419.84001159667</v>
      </c>
      <c r="AA12" s="7">
        <v>100</v>
      </c>
      <c r="AB12" s="7">
        <v>57.8947368421053</v>
      </c>
      <c r="AC12" s="7">
        <v>100</v>
      </c>
      <c r="AD12" s="7">
        <v>100</v>
      </c>
      <c r="AE12" s="7">
        <v>57.8947368421053</v>
      </c>
      <c r="AF12" s="7">
        <v>100</v>
      </c>
    </row>
    <row r="13" spans="1:32">
      <c r="A13" s="3">
        <v>7</v>
      </c>
      <c r="B13" s="3" t="s">
        <v>49</v>
      </c>
      <c r="C13" s="9">
        <v>40553.3333333333</v>
      </c>
      <c r="D13" s="9">
        <v>40553.7083333333</v>
      </c>
      <c r="E13" s="12" t="s">
        <v>34</v>
      </c>
      <c r="F13" s="12"/>
      <c r="G13" s="10">
        <v>0</v>
      </c>
      <c r="H13" s="10">
        <v>0</v>
      </c>
      <c r="I13" s="10">
        <v>0.00999999977648258</v>
      </c>
      <c r="J13" s="10">
        <v>0.0799999982118606</v>
      </c>
      <c r="K13" s="10">
        <v>0.0799999982118606</v>
      </c>
      <c r="L13" s="8">
        <v>40606.3333333333</v>
      </c>
      <c r="M13" s="3" t="s">
        <v>72</v>
      </c>
      <c r="N13" s="10">
        <v>0.879999980330467</v>
      </c>
      <c r="O13" s="10">
        <v>0</v>
      </c>
      <c r="P13" s="12" t="s">
        <v>737</v>
      </c>
      <c r="Q13" s="10">
        <v>1400.9599609375</v>
      </c>
      <c r="R13" s="14">
        <v>0</v>
      </c>
      <c r="S13" s="11">
        <v>1401.83996091783</v>
      </c>
      <c r="T13" s="10">
        <v>0</v>
      </c>
      <c r="U13" s="15">
        <v>1</v>
      </c>
      <c r="V13" s="12" t="s">
        <v>738</v>
      </c>
      <c r="W13" s="10">
        <v>0.0799999982118606</v>
      </c>
      <c r="X13" s="10">
        <v>0.0799999982118606</v>
      </c>
      <c r="AA13" s="7">
        <v>100</v>
      </c>
      <c r="AB13" s="7">
        <v>1100</v>
      </c>
      <c r="AC13" s="7">
        <v>100</v>
      </c>
      <c r="AD13" s="7">
        <v>100</v>
      </c>
      <c r="AE13" s="7">
        <v>1752299.99031425</v>
      </c>
      <c r="AF13" s="7">
        <v>100</v>
      </c>
    </row>
    <row r="14" spans="1:32">
      <c r="A14" s="3">
        <v>8</v>
      </c>
      <c r="B14" s="3" t="s">
        <v>51</v>
      </c>
      <c r="C14" s="9">
        <v>40589.3333333333</v>
      </c>
      <c r="D14" s="9">
        <v>40616.7083333333</v>
      </c>
      <c r="E14" s="12" t="s">
        <v>55</v>
      </c>
      <c r="F14" s="12"/>
      <c r="G14" s="10">
        <v>0</v>
      </c>
      <c r="H14" s="10">
        <v>0</v>
      </c>
      <c r="I14" s="10">
        <v>15.9200000762939</v>
      </c>
      <c r="J14" s="10">
        <v>2547.20001220702</v>
      </c>
      <c r="K14" s="10">
        <v>2547.20001220702</v>
      </c>
      <c r="L14" s="8">
        <v>40623.3333333333</v>
      </c>
      <c r="M14" s="3" t="s">
        <v>165</v>
      </c>
      <c r="N14" s="10">
        <v>2037.76000976562</v>
      </c>
      <c r="O14" s="10">
        <v>0</v>
      </c>
      <c r="P14" s="12" t="s">
        <v>737</v>
      </c>
      <c r="Q14" s="10">
        <v>0</v>
      </c>
      <c r="R14" s="14">
        <v>0</v>
      </c>
      <c r="S14" s="11">
        <v>2037.76000976562</v>
      </c>
      <c r="T14" s="10">
        <v>0</v>
      </c>
      <c r="U14" s="15">
        <v>1</v>
      </c>
      <c r="V14" s="12" t="s">
        <v>738</v>
      </c>
      <c r="W14" s="10">
        <v>2547.20001220702</v>
      </c>
      <c r="X14" s="10">
        <v>2547.20001220702</v>
      </c>
      <c r="AA14" s="7">
        <v>100</v>
      </c>
      <c r="AB14" s="7">
        <v>80</v>
      </c>
      <c r="AC14" s="7">
        <v>100</v>
      </c>
      <c r="AD14" s="7">
        <v>100</v>
      </c>
      <c r="AE14" s="7">
        <v>80</v>
      </c>
      <c r="AF14" s="7">
        <v>100</v>
      </c>
    </row>
    <row r="15" spans="1:32">
      <c r="A15" s="3">
        <v>9</v>
      </c>
      <c r="B15" s="3" t="s">
        <v>56</v>
      </c>
      <c r="C15" s="9">
        <v>40595.3333333333</v>
      </c>
      <c r="D15" s="9">
        <v>40617.7083333333</v>
      </c>
      <c r="E15" s="12" t="s">
        <v>60</v>
      </c>
      <c r="F15" s="12"/>
      <c r="G15" s="10">
        <v>0</v>
      </c>
      <c r="H15" s="10">
        <v>0</v>
      </c>
      <c r="I15" s="10">
        <v>15.9200000762939</v>
      </c>
      <c r="J15" s="10">
        <v>2165.12001037597</v>
      </c>
      <c r="K15" s="10">
        <v>2165.12001037597</v>
      </c>
      <c r="L15" s="8">
        <v>40625.3333333333</v>
      </c>
      <c r="M15" s="3" t="s">
        <v>161</v>
      </c>
      <c r="N15" s="10">
        <v>3438.72001647948</v>
      </c>
      <c r="O15" s="10">
        <v>0</v>
      </c>
      <c r="P15" s="12" t="s">
        <v>737</v>
      </c>
      <c r="Q15" s="10">
        <v>0</v>
      </c>
      <c r="R15" s="14">
        <v>0</v>
      </c>
      <c r="S15" s="11">
        <v>3438.72001647948</v>
      </c>
      <c r="T15" s="10">
        <v>0</v>
      </c>
      <c r="U15" s="15">
        <v>1</v>
      </c>
      <c r="V15" s="12" t="s">
        <v>738</v>
      </c>
      <c r="W15" s="10">
        <v>2165.12001037597</v>
      </c>
      <c r="X15" s="10">
        <v>2165.12001037597</v>
      </c>
      <c r="AA15" s="7">
        <v>100</v>
      </c>
      <c r="AB15" s="7">
        <v>158.823529411765</v>
      </c>
      <c r="AC15" s="7">
        <v>100</v>
      </c>
      <c r="AD15" s="7">
        <v>100</v>
      </c>
      <c r="AE15" s="7">
        <v>158.823529411765</v>
      </c>
      <c r="AF15" s="7">
        <v>100</v>
      </c>
    </row>
    <row r="16" spans="1:32">
      <c r="A16" s="3">
        <v>10</v>
      </c>
      <c r="B16" s="3" t="s">
        <v>61</v>
      </c>
      <c r="C16" s="9">
        <v>40599.3333333333</v>
      </c>
      <c r="D16" s="9">
        <v>40617.7083333333</v>
      </c>
      <c r="E16" s="12" t="s">
        <v>64</v>
      </c>
      <c r="F16" s="12"/>
      <c r="G16" s="10">
        <v>0</v>
      </c>
      <c r="H16" s="10">
        <v>0</v>
      </c>
      <c r="I16" s="10">
        <v>15.9200000762939</v>
      </c>
      <c r="J16" s="10">
        <v>1655.68000793457</v>
      </c>
      <c r="K16" s="10">
        <v>1655.68000793457</v>
      </c>
      <c r="L16" s="8">
        <v>40627.3333333333</v>
      </c>
      <c r="M16" s="3" t="s">
        <v>64</v>
      </c>
      <c r="N16" s="10">
        <v>1655.68000793457</v>
      </c>
      <c r="O16" s="10">
        <v>0</v>
      </c>
      <c r="P16" s="12" t="s">
        <v>737</v>
      </c>
      <c r="Q16" s="10">
        <v>0</v>
      </c>
      <c r="R16" s="14">
        <v>0</v>
      </c>
      <c r="S16" s="11">
        <v>1655.68000793457</v>
      </c>
      <c r="T16" s="10">
        <v>0</v>
      </c>
      <c r="U16" s="15">
        <v>1</v>
      </c>
      <c r="V16" s="12" t="s">
        <v>738</v>
      </c>
      <c r="W16" s="10">
        <v>1655.68000793457</v>
      </c>
      <c r="X16" s="10">
        <v>1655.68000793457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65</v>
      </c>
      <c r="C17" s="9">
        <v>40571.3333333333</v>
      </c>
      <c r="D17" s="9">
        <v>40603.7083333333</v>
      </c>
      <c r="E17" s="12" t="s">
        <v>68</v>
      </c>
      <c r="F17" s="12"/>
      <c r="G17" s="10">
        <v>0</v>
      </c>
      <c r="H17" s="10">
        <v>0</v>
      </c>
      <c r="I17" s="10">
        <v>15.9200000762939</v>
      </c>
      <c r="J17" s="10">
        <v>2929.28001403808</v>
      </c>
      <c r="K17" s="10">
        <v>2929.28001403808</v>
      </c>
      <c r="L17" s="8">
        <v>40640.3333333333</v>
      </c>
      <c r="M17" s="3" t="s">
        <v>60</v>
      </c>
      <c r="N17" s="10">
        <v>2165.12001037597</v>
      </c>
      <c r="O17" s="10">
        <v>0</v>
      </c>
      <c r="P17" s="12" t="s">
        <v>737</v>
      </c>
      <c r="Q17" s="10">
        <v>0</v>
      </c>
      <c r="R17" s="14">
        <v>0</v>
      </c>
      <c r="S17" s="11">
        <v>2165.12001037597</v>
      </c>
      <c r="T17" s="10">
        <v>0</v>
      </c>
      <c r="U17" s="15">
        <v>1</v>
      </c>
      <c r="V17" s="12" t="s">
        <v>738</v>
      </c>
      <c r="W17" s="10">
        <v>2929.28001403808</v>
      </c>
      <c r="X17" s="10">
        <v>2929.28001403808</v>
      </c>
      <c r="AA17" s="7">
        <v>100</v>
      </c>
      <c r="AB17" s="7">
        <v>73.9130434782609</v>
      </c>
      <c r="AC17" s="7">
        <v>100</v>
      </c>
      <c r="AD17" s="7">
        <v>100</v>
      </c>
      <c r="AE17" s="7">
        <v>73.9130434782609</v>
      </c>
      <c r="AF17" s="7">
        <v>100</v>
      </c>
    </row>
    <row r="18" spans="1:32">
      <c r="A18" s="3">
        <v>12</v>
      </c>
      <c r="B18" s="3" t="s">
        <v>69</v>
      </c>
      <c r="C18" s="9">
        <v>40613.3333333333</v>
      </c>
      <c r="D18" s="9">
        <v>40627.7083333333</v>
      </c>
      <c r="E18" s="12" t="s">
        <v>72</v>
      </c>
      <c r="F18" s="12"/>
      <c r="G18" s="10">
        <v>0</v>
      </c>
      <c r="H18" s="10">
        <v>0</v>
      </c>
      <c r="I18" s="10">
        <v>15.9200000762939</v>
      </c>
      <c r="J18" s="10">
        <v>1400.96000671386</v>
      </c>
      <c r="K18" s="10">
        <v>1400.96000671386</v>
      </c>
      <c r="L18" s="8">
        <v>40770.3333333333</v>
      </c>
      <c r="M18" s="3" t="s">
        <v>756</v>
      </c>
      <c r="N18" s="10">
        <v>9169.92004394529</v>
      </c>
      <c r="O18" s="10">
        <v>0</v>
      </c>
      <c r="P18" s="12" t="s">
        <v>737</v>
      </c>
      <c r="Q18" s="10">
        <v>0</v>
      </c>
      <c r="R18" s="14">
        <v>0</v>
      </c>
      <c r="S18" s="11">
        <v>9169.92004394529</v>
      </c>
      <c r="T18" s="10">
        <v>0</v>
      </c>
      <c r="U18" s="15">
        <v>1</v>
      </c>
      <c r="V18" s="12" t="s">
        <v>738</v>
      </c>
      <c r="W18" s="10">
        <v>1400.96000671386</v>
      </c>
      <c r="X18" s="10">
        <v>1400.96000671386</v>
      </c>
      <c r="AA18" s="7">
        <v>100</v>
      </c>
      <c r="AB18" s="7">
        <v>654.545454545455</v>
      </c>
      <c r="AC18" s="7">
        <v>100</v>
      </c>
      <c r="AD18" s="7">
        <v>100</v>
      </c>
      <c r="AE18" s="7">
        <v>654.545454545455</v>
      </c>
      <c r="AF18" s="7">
        <v>100</v>
      </c>
    </row>
    <row r="19" spans="1:32">
      <c r="A19" s="3">
        <v>13</v>
      </c>
      <c r="B19" s="3" t="s">
        <v>73</v>
      </c>
      <c r="C19" s="9">
        <v>40619.3333333333</v>
      </c>
      <c r="D19" s="9">
        <v>40632.7083333333</v>
      </c>
      <c r="E19" s="12" t="s">
        <v>76</v>
      </c>
      <c r="F19" s="12"/>
      <c r="G19" s="10">
        <v>0</v>
      </c>
      <c r="H19" s="10">
        <v>0</v>
      </c>
      <c r="I19" s="10">
        <v>15.9200000762939</v>
      </c>
      <c r="J19" s="10">
        <v>1273.60000610351</v>
      </c>
      <c r="K19" s="10">
        <v>1273.60000610351</v>
      </c>
      <c r="L19" s="8">
        <v>40773.3333333333</v>
      </c>
      <c r="M19" s="3" t="s">
        <v>143</v>
      </c>
      <c r="N19" s="10">
        <v>1910.40000915527</v>
      </c>
      <c r="O19" s="10">
        <v>0</v>
      </c>
      <c r="P19" s="12" t="s">
        <v>737</v>
      </c>
      <c r="Q19" s="10">
        <v>0</v>
      </c>
      <c r="R19" s="14">
        <v>0</v>
      </c>
      <c r="S19" s="11">
        <v>1910.40000915527</v>
      </c>
      <c r="T19" s="10">
        <v>0</v>
      </c>
      <c r="U19" s="15">
        <v>1</v>
      </c>
      <c r="V19" s="12" t="s">
        <v>738</v>
      </c>
      <c r="W19" s="10">
        <v>1273.60000610351</v>
      </c>
      <c r="X19" s="10">
        <v>1273.60000610351</v>
      </c>
      <c r="AA19" s="7">
        <v>100</v>
      </c>
      <c r="AB19" s="7">
        <v>150</v>
      </c>
      <c r="AC19" s="7">
        <v>100</v>
      </c>
      <c r="AD19" s="7">
        <v>100</v>
      </c>
      <c r="AE19" s="7">
        <v>150</v>
      </c>
      <c r="AF19" s="7">
        <v>100</v>
      </c>
    </row>
    <row r="20" spans="1:32">
      <c r="A20" s="3">
        <v>14</v>
      </c>
      <c r="B20" s="3" t="s">
        <v>77</v>
      </c>
      <c r="C20" s="9">
        <v>40623.3333333333</v>
      </c>
      <c r="D20" s="9">
        <v>40681.7083333333</v>
      </c>
      <c r="E20" s="12" t="s">
        <v>80</v>
      </c>
      <c r="F20" s="12"/>
      <c r="G20" s="10">
        <v>0</v>
      </c>
      <c r="H20" s="10">
        <v>0</v>
      </c>
      <c r="I20" s="10">
        <v>15.9200000762939</v>
      </c>
      <c r="J20" s="10">
        <v>5476.4800262451</v>
      </c>
      <c r="K20" s="10">
        <v>5476.4800262451</v>
      </c>
      <c r="L20" s="8">
        <v>40771.3333333333</v>
      </c>
      <c r="M20" s="3" t="s">
        <v>590</v>
      </c>
      <c r="N20" s="10">
        <v>10061.4400482177</v>
      </c>
      <c r="O20" s="10">
        <v>0</v>
      </c>
      <c r="P20" s="12" t="s">
        <v>737</v>
      </c>
      <c r="Q20" s="10">
        <v>0</v>
      </c>
      <c r="R20" s="14">
        <v>0</v>
      </c>
      <c r="S20" s="11">
        <v>10061.4400482177</v>
      </c>
      <c r="T20" s="10">
        <v>0</v>
      </c>
      <c r="U20" s="15">
        <v>1</v>
      </c>
      <c r="V20" s="12" t="s">
        <v>738</v>
      </c>
      <c r="W20" s="10">
        <v>5476.4800262451</v>
      </c>
      <c r="X20" s="10">
        <v>5476.4800262451</v>
      </c>
      <c r="AA20" s="7">
        <v>100</v>
      </c>
      <c r="AB20" s="7">
        <v>183.720930232558</v>
      </c>
      <c r="AC20" s="7">
        <v>100</v>
      </c>
      <c r="AD20" s="7">
        <v>100</v>
      </c>
      <c r="AE20" s="7">
        <v>183.720930232558</v>
      </c>
      <c r="AF20" s="7">
        <v>100</v>
      </c>
    </row>
    <row r="21" spans="1:32">
      <c r="A21" s="3">
        <v>15</v>
      </c>
      <c r="B21" s="3" t="s">
        <v>81</v>
      </c>
      <c r="C21" s="9">
        <v>40630.3333333333</v>
      </c>
      <c r="D21" s="9">
        <v>40721.7083333333</v>
      </c>
      <c r="E21" s="12" t="s">
        <v>85</v>
      </c>
      <c r="F21" s="12"/>
      <c r="G21" s="10">
        <v>0</v>
      </c>
      <c r="H21" s="10">
        <v>0</v>
      </c>
      <c r="I21" s="10">
        <v>15.9200000762939</v>
      </c>
      <c r="J21" s="10">
        <v>8405.76004028318</v>
      </c>
      <c r="K21" s="10">
        <v>8405.76004028318</v>
      </c>
      <c r="L21" s="8">
        <v>40763.3333333333</v>
      </c>
      <c r="M21" s="3" t="s">
        <v>446</v>
      </c>
      <c r="N21" s="10">
        <v>11207.6800537109</v>
      </c>
      <c r="O21" s="10">
        <v>0</v>
      </c>
      <c r="P21" s="12" t="s">
        <v>737</v>
      </c>
      <c r="Q21" s="10">
        <v>0</v>
      </c>
      <c r="R21" s="14">
        <v>0</v>
      </c>
      <c r="S21" s="11">
        <v>11207.6800537109</v>
      </c>
      <c r="T21" s="10">
        <v>0</v>
      </c>
      <c r="U21" s="15">
        <v>1</v>
      </c>
      <c r="V21" s="12" t="s">
        <v>738</v>
      </c>
      <c r="W21" s="10">
        <v>8405.76004028318</v>
      </c>
      <c r="X21" s="10">
        <v>8405.76004028318</v>
      </c>
      <c r="AA21" s="7">
        <v>100</v>
      </c>
      <c r="AB21" s="7">
        <v>133.333333333333</v>
      </c>
      <c r="AC21" s="7">
        <v>100</v>
      </c>
      <c r="AD21" s="7">
        <v>100</v>
      </c>
      <c r="AE21" s="7">
        <v>133.333333333333</v>
      </c>
      <c r="AF21" s="7">
        <v>100</v>
      </c>
    </row>
    <row r="22" spans="1:32">
      <c r="A22" s="3">
        <v>16</v>
      </c>
      <c r="B22" s="3" t="s">
        <v>86</v>
      </c>
      <c r="C22" s="9">
        <v>40644.3333333333</v>
      </c>
      <c r="D22" s="9">
        <v>40728.7083333333</v>
      </c>
      <c r="E22" s="12" t="s">
        <v>90</v>
      </c>
      <c r="F22" s="12"/>
      <c r="G22" s="10">
        <v>0</v>
      </c>
      <c r="H22" s="10">
        <v>0</v>
      </c>
      <c r="I22" s="10">
        <v>15.9200000762939</v>
      </c>
      <c r="J22" s="10">
        <v>7768.96003723142</v>
      </c>
      <c r="K22" s="10">
        <v>7768.96003723142</v>
      </c>
      <c r="L22" s="8">
        <v>40785.3333333333</v>
      </c>
      <c r="M22" s="3" t="s">
        <v>590</v>
      </c>
      <c r="N22" s="10">
        <v>10061.4400482177</v>
      </c>
      <c r="O22" s="10">
        <v>0</v>
      </c>
      <c r="P22" s="12" t="s">
        <v>737</v>
      </c>
      <c r="Q22" s="10">
        <v>0</v>
      </c>
      <c r="R22" s="14">
        <v>0</v>
      </c>
      <c r="S22" s="11">
        <v>10061.4400482177</v>
      </c>
      <c r="T22" s="10">
        <v>0</v>
      </c>
      <c r="U22" s="15">
        <v>1</v>
      </c>
      <c r="V22" s="12" t="s">
        <v>738</v>
      </c>
      <c r="W22" s="10">
        <v>7768.96003723142</v>
      </c>
      <c r="X22" s="10">
        <v>7768.96003723142</v>
      </c>
      <c r="AA22" s="7">
        <v>100</v>
      </c>
      <c r="AB22" s="7">
        <v>129.508196721311</v>
      </c>
      <c r="AC22" s="7">
        <v>100</v>
      </c>
      <c r="AD22" s="7">
        <v>100</v>
      </c>
      <c r="AE22" s="7">
        <v>129.508196721311</v>
      </c>
      <c r="AF22" s="7">
        <v>100</v>
      </c>
    </row>
    <row r="23" spans="1:32">
      <c r="A23" s="3">
        <v>17</v>
      </c>
      <c r="B23" s="3" t="s">
        <v>91</v>
      </c>
      <c r="C23" s="9">
        <v>40669.3333333333</v>
      </c>
      <c r="D23" s="9">
        <v>40732.7083333333</v>
      </c>
      <c r="E23" s="12" t="s">
        <v>94</v>
      </c>
      <c r="F23" s="12"/>
      <c r="G23" s="10">
        <v>0</v>
      </c>
      <c r="H23" s="10">
        <v>0</v>
      </c>
      <c r="I23" s="10">
        <v>15.9200000762939</v>
      </c>
      <c r="J23" s="10">
        <v>5858.56002807615</v>
      </c>
      <c r="K23" s="10">
        <v>5858.56002807615</v>
      </c>
      <c r="L23" s="8">
        <v>40864.3333333333</v>
      </c>
      <c r="M23" s="3" t="s">
        <v>175</v>
      </c>
      <c r="N23" s="10">
        <v>9424.64004516599</v>
      </c>
      <c r="O23" s="10">
        <v>0</v>
      </c>
      <c r="P23" s="12" t="s">
        <v>737</v>
      </c>
      <c r="Q23" s="10">
        <v>0</v>
      </c>
      <c r="R23" s="14">
        <v>0</v>
      </c>
      <c r="S23" s="11">
        <v>9424.64004516599</v>
      </c>
      <c r="T23" s="10">
        <v>0</v>
      </c>
      <c r="U23" s="15">
        <v>1</v>
      </c>
      <c r="V23" s="12" t="s">
        <v>738</v>
      </c>
      <c r="W23" s="10">
        <v>5858.56002807615</v>
      </c>
      <c r="X23" s="10">
        <v>5858.56002807615</v>
      </c>
      <c r="AA23" s="7">
        <v>100</v>
      </c>
      <c r="AB23" s="7">
        <v>160.869565217391</v>
      </c>
      <c r="AC23" s="7">
        <v>100</v>
      </c>
      <c r="AD23" s="7">
        <v>100</v>
      </c>
      <c r="AE23" s="7">
        <v>160.869565217391</v>
      </c>
      <c r="AF23" s="7">
        <v>100</v>
      </c>
    </row>
    <row r="24" spans="1:32">
      <c r="A24" s="3">
        <v>18</v>
      </c>
      <c r="B24" s="3" t="s">
        <v>95</v>
      </c>
      <c r="C24" s="9">
        <v>40553.3333333333</v>
      </c>
      <c r="D24" s="9">
        <v>40553.7083333333</v>
      </c>
      <c r="E24" s="12" t="s">
        <v>34</v>
      </c>
      <c r="F24" s="12"/>
      <c r="G24" s="10">
        <v>0</v>
      </c>
      <c r="H24" s="10">
        <v>0</v>
      </c>
      <c r="I24" s="10">
        <v>0.00999999977648258</v>
      </c>
      <c r="J24" s="10">
        <v>0.0799999982118606</v>
      </c>
      <c r="K24" s="10">
        <v>0.0799999982118606</v>
      </c>
      <c r="L24" s="8">
        <v>40652.3333333333</v>
      </c>
      <c r="M24" s="3" t="s">
        <v>143</v>
      </c>
      <c r="N24" s="10">
        <v>1.19999997317791</v>
      </c>
      <c r="O24" s="10">
        <v>0</v>
      </c>
      <c r="P24" s="12" t="s">
        <v>737</v>
      </c>
      <c r="Q24" s="10">
        <v>1910.40002441406</v>
      </c>
      <c r="R24" s="14">
        <v>0</v>
      </c>
      <c r="S24" s="11">
        <v>1911.60002438724</v>
      </c>
      <c r="T24" s="10">
        <v>0</v>
      </c>
      <c r="U24" s="15">
        <v>1</v>
      </c>
      <c r="V24" s="12" t="s">
        <v>738</v>
      </c>
      <c r="W24" s="10">
        <v>0.0799999982118606</v>
      </c>
      <c r="X24" s="10">
        <v>0.0799999982118606</v>
      </c>
      <c r="AA24" s="7">
        <v>100</v>
      </c>
      <c r="AB24" s="7">
        <v>1500</v>
      </c>
      <c r="AC24" s="7">
        <v>100</v>
      </c>
      <c r="AD24" s="7">
        <v>100</v>
      </c>
      <c r="AE24" s="7">
        <v>2389500.08389354</v>
      </c>
      <c r="AF24" s="7">
        <v>100</v>
      </c>
    </row>
    <row r="25" spans="1:32">
      <c r="A25" s="3">
        <v>19</v>
      </c>
      <c r="B25" s="3" t="s">
        <v>97</v>
      </c>
      <c r="C25" s="9">
        <v>40553.3333333333</v>
      </c>
      <c r="D25" s="9">
        <v>40553.7083333333</v>
      </c>
      <c r="E25" s="12" t="s">
        <v>34</v>
      </c>
      <c r="F25" s="12"/>
      <c r="G25" s="10">
        <v>0</v>
      </c>
      <c r="H25" s="10">
        <v>0</v>
      </c>
      <c r="I25" s="10">
        <v>0.00999999977648258</v>
      </c>
      <c r="J25" s="10">
        <v>0.0799999982118606</v>
      </c>
      <c r="K25" s="10">
        <v>0.0799999982118606</v>
      </c>
      <c r="L25" s="8">
        <v>40659.3333333333</v>
      </c>
      <c r="M25" s="3" t="s">
        <v>740</v>
      </c>
      <c r="N25" s="10">
        <v>0.959999978542328</v>
      </c>
      <c r="O25" s="10">
        <v>0</v>
      </c>
      <c r="P25" s="12" t="s">
        <v>737</v>
      </c>
      <c r="Q25" s="10">
        <v>1528.31994628906</v>
      </c>
      <c r="R25" s="14">
        <v>0</v>
      </c>
      <c r="S25" s="11">
        <v>1529.2799462676</v>
      </c>
      <c r="T25" s="10">
        <v>0</v>
      </c>
      <c r="U25" s="15">
        <v>1</v>
      </c>
      <c r="V25" s="12" t="s">
        <v>738</v>
      </c>
      <c r="W25" s="10">
        <v>0.0799999982118606</v>
      </c>
      <c r="X25" s="10">
        <v>0.0799999982118606</v>
      </c>
      <c r="AA25" s="7">
        <v>100</v>
      </c>
      <c r="AB25" s="7">
        <v>1200</v>
      </c>
      <c r="AC25" s="7">
        <v>100</v>
      </c>
      <c r="AD25" s="7">
        <v>100</v>
      </c>
      <c r="AE25" s="7">
        <v>1911599.97556209</v>
      </c>
      <c r="AF25" s="7">
        <v>100</v>
      </c>
    </row>
    <row r="26" spans="1:32">
      <c r="A26" s="3">
        <v>20</v>
      </c>
      <c r="B26" s="3" t="s">
        <v>99</v>
      </c>
      <c r="C26" s="9">
        <v>40553.3333333333</v>
      </c>
      <c r="D26" s="9">
        <v>40553.7083333333</v>
      </c>
      <c r="E26" s="12" t="s">
        <v>34</v>
      </c>
      <c r="F26" s="12"/>
      <c r="G26" s="10">
        <v>0</v>
      </c>
      <c r="H26" s="10">
        <v>0</v>
      </c>
      <c r="I26" s="10">
        <v>0.00999999977648258</v>
      </c>
      <c r="J26" s="10">
        <v>0.0799999982118606</v>
      </c>
      <c r="K26" s="10">
        <v>0.0799999982118606</v>
      </c>
      <c r="L26" s="8">
        <v>40773.3333333333</v>
      </c>
      <c r="M26" s="3" t="s">
        <v>740</v>
      </c>
      <c r="N26" s="10">
        <v>0.959999978542328</v>
      </c>
      <c r="O26" s="10">
        <v>0</v>
      </c>
      <c r="P26" s="12" t="s">
        <v>737</v>
      </c>
      <c r="Q26" s="10">
        <v>1528.31994628906</v>
      </c>
      <c r="R26" s="14">
        <v>0</v>
      </c>
      <c r="S26" s="11">
        <v>1529.2799462676</v>
      </c>
      <c r="T26" s="10">
        <v>0</v>
      </c>
      <c r="U26" s="15">
        <v>1</v>
      </c>
      <c r="V26" s="12" t="s">
        <v>738</v>
      </c>
      <c r="W26" s="10">
        <v>0.0799999982118606</v>
      </c>
      <c r="X26" s="10">
        <v>0.0799999982118606</v>
      </c>
      <c r="AA26" s="7">
        <v>100</v>
      </c>
      <c r="AB26" s="7">
        <v>1200</v>
      </c>
      <c r="AC26" s="7">
        <v>100</v>
      </c>
      <c r="AD26" s="7">
        <v>100</v>
      </c>
      <c r="AE26" s="7">
        <v>1911599.97556209</v>
      </c>
      <c r="AF26" s="7">
        <v>100</v>
      </c>
    </row>
    <row r="27" spans="1:32">
      <c r="A27" s="3">
        <v>21</v>
      </c>
      <c r="B27" s="3" t="s">
        <v>101</v>
      </c>
      <c r="C27" s="9">
        <v>40553.3333333333</v>
      </c>
      <c r="D27" s="9">
        <v>40553.7083333333</v>
      </c>
      <c r="E27" s="12" t="s">
        <v>34</v>
      </c>
      <c r="F27" s="12"/>
      <c r="G27" s="10">
        <v>0</v>
      </c>
      <c r="H27" s="10">
        <v>0</v>
      </c>
      <c r="I27" s="10">
        <v>0.00999999977648258</v>
      </c>
      <c r="J27" s="10">
        <v>0.0799999982118606</v>
      </c>
      <c r="K27" s="10">
        <v>0.0799999982118606</v>
      </c>
      <c r="L27" s="8">
        <v>40772.3333333333</v>
      </c>
      <c r="M27" s="3" t="s">
        <v>760</v>
      </c>
      <c r="N27" s="10">
        <v>5.83999986946583</v>
      </c>
      <c r="O27" s="10">
        <v>0</v>
      </c>
      <c r="P27" s="12" t="s">
        <v>737</v>
      </c>
      <c r="Q27" s="10">
        <v>9292.2802734375</v>
      </c>
      <c r="R27" s="14">
        <v>0</v>
      </c>
      <c r="S27" s="11">
        <v>9298.12027330697</v>
      </c>
      <c r="T27" s="10">
        <v>0</v>
      </c>
      <c r="U27" s="15">
        <v>1</v>
      </c>
      <c r="V27" s="12" t="s">
        <v>738</v>
      </c>
      <c r="W27" s="10">
        <v>0.0799999982118606</v>
      </c>
      <c r="X27" s="10">
        <v>0.0799999982118606</v>
      </c>
      <c r="AA27" s="7">
        <v>100</v>
      </c>
      <c r="AB27" s="7">
        <v>7300</v>
      </c>
      <c r="AC27" s="7">
        <v>100</v>
      </c>
      <c r="AD27" s="7">
        <v>100</v>
      </c>
      <c r="AE27" s="7">
        <v>11622650.6014202</v>
      </c>
      <c r="AF27" s="7">
        <v>100</v>
      </c>
    </row>
    <row r="28" spans="1:32">
      <c r="A28" s="3">
        <v>22</v>
      </c>
      <c r="B28" s="3" t="s">
        <v>103</v>
      </c>
      <c r="C28" s="9">
        <v>40553.3333333333</v>
      </c>
      <c r="D28" s="9">
        <v>40553.7083333333</v>
      </c>
      <c r="E28" s="12" t="s">
        <v>34</v>
      </c>
      <c r="F28" s="12"/>
      <c r="G28" s="10">
        <v>0</v>
      </c>
      <c r="H28" s="10">
        <v>0</v>
      </c>
      <c r="I28" s="10">
        <v>0.00999999977648258</v>
      </c>
      <c r="J28" s="10">
        <v>0.0799999982118606</v>
      </c>
      <c r="K28" s="10">
        <v>0.0799999982118606</v>
      </c>
      <c r="L28" s="8">
        <v>41010.3333333333</v>
      </c>
      <c r="M28" s="3" t="s">
        <v>739</v>
      </c>
      <c r="N28" s="10">
        <v>0.639999985694885</v>
      </c>
      <c r="O28" s="10">
        <v>0</v>
      </c>
      <c r="P28" s="12" t="s">
        <v>737</v>
      </c>
      <c r="Q28" s="10">
        <v>1018.88000488281</v>
      </c>
      <c r="R28" s="14">
        <v>0</v>
      </c>
      <c r="S28" s="11">
        <v>1019.5200048685</v>
      </c>
      <c r="T28" s="10">
        <v>0</v>
      </c>
      <c r="U28" s="15">
        <v>1</v>
      </c>
      <c r="V28" s="12" t="s">
        <v>738</v>
      </c>
      <c r="W28" s="10">
        <v>0.0799999982118606</v>
      </c>
      <c r="X28" s="10">
        <v>0.0799999982118606</v>
      </c>
      <c r="AA28" s="7">
        <v>100</v>
      </c>
      <c r="AB28" s="7">
        <v>800</v>
      </c>
      <c r="AC28" s="7">
        <v>100</v>
      </c>
      <c r="AD28" s="7">
        <v>100</v>
      </c>
      <c r="AE28" s="7">
        <v>1274400.03457069</v>
      </c>
      <c r="AF28" s="7">
        <v>100</v>
      </c>
    </row>
    <row r="29" spans="1:32">
      <c r="A29" s="3">
        <v>23</v>
      </c>
      <c r="B29" s="3" t="s">
        <v>105</v>
      </c>
      <c r="C29" s="9">
        <v>40553.3333333333</v>
      </c>
      <c r="D29" s="9">
        <v>40553.7083333333</v>
      </c>
      <c r="E29" s="12" t="s">
        <v>34</v>
      </c>
      <c r="F29" s="12"/>
      <c r="G29" s="10">
        <v>0</v>
      </c>
      <c r="H29" s="10">
        <v>0</v>
      </c>
      <c r="I29" s="10">
        <v>0.00999999977648258</v>
      </c>
      <c r="J29" s="10">
        <v>0.0799999982118606</v>
      </c>
      <c r="K29" s="10">
        <v>0.0799999982118606</v>
      </c>
      <c r="L29" s="8">
        <v>40865.3333333333</v>
      </c>
      <c r="M29" s="3" t="s">
        <v>741</v>
      </c>
      <c r="N29" s="10">
        <v>0.399999991059303</v>
      </c>
      <c r="O29" s="10">
        <v>0</v>
      </c>
      <c r="P29" s="12" t="s">
        <v>737</v>
      </c>
      <c r="Q29" s="10">
        <v>636.799987792969</v>
      </c>
      <c r="R29" s="14">
        <v>0</v>
      </c>
      <c r="S29" s="11">
        <v>637.199987784028</v>
      </c>
      <c r="T29" s="10">
        <v>0</v>
      </c>
      <c r="U29" s="15">
        <v>1</v>
      </c>
      <c r="V29" s="12" t="s">
        <v>738</v>
      </c>
      <c r="W29" s="10">
        <v>0.0799999982118606</v>
      </c>
      <c r="X29" s="10">
        <v>0.0799999982118606</v>
      </c>
      <c r="AA29" s="7">
        <v>100</v>
      </c>
      <c r="AB29" s="7">
        <v>500</v>
      </c>
      <c r="AC29" s="7">
        <v>100</v>
      </c>
      <c r="AD29" s="7">
        <v>100</v>
      </c>
      <c r="AE29" s="7">
        <v>796500.002533198</v>
      </c>
      <c r="AF29" s="7">
        <v>100</v>
      </c>
    </row>
    <row r="30" spans="1:32">
      <c r="A30" s="3">
        <v>24</v>
      </c>
      <c r="B30" s="3" t="s">
        <v>107</v>
      </c>
      <c r="C30" s="9">
        <v>40553.3333333333</v>
      </c>
      <c r="D30" s="9">
        <v>40553.7083333333</v>
      </c>
      <c r="E30" s="12" t="s">
        <v>34</v>
      </c>
      <c r="F30" s="12"/>
      <c r="G30" s="10">
        <v>0</v>
      </c>
      <c r="H30" s="10">
        <v>0</v>
      </c>
      <c r="I30" s="10">
        <v>0.00999999977648258</v>
      </c>
      <c r="J30" s="10">
        <v>0.0799999982118606</v>
      </c>
      <c r="K30" s="10">
        <v>0.0799999982118606</v>
      </c>
      <c r="L30" s="8">
        <v>40872.3333333333</v>
      </c>
      <c r="M30" s="3" t="s">
        <v>741</v>
      </c>
      <c r="N30" s="10">
        <v>0.399999991059303</v>
      </c>
      <c r="O30" s="10">
        <v>0</v>
      </c>
      <c r="P30" s="12" t="s">
        <v>737</v>
      </c>
      <c r="Q30" s="10">
        <v>636.799987792969</v>
      </c>
      <c r="R30" s="14">
        <v>0</v>
      </c>
      <c r="S30" s="11">
        <v>637.199987784028</v>
      </c>
      <c r="T30" s="10">
        <v>0</v>
      </c>
      <c r="U30" s="15">
        <v>1</v>
      </c>
      <c r="V30" s="12" t="s">
        <v>738</v>
      </c>
      <c r="W30" s="10">
        <v>0.0799999982118606</v>
      </c>
      <c r="X30" s="10">
        <v>0.0799999982118606</v>
      </c>
      <c r="AA30" s="7">
        <v>100</v>
      </c>
      <c r="AB30" s="7">
        <v>500</v>
      </c>
      <c r="AC30" s="7">
        <v>100</v>
      </c>
      <c r="AD30" s="7">
        <v>100</v>
      </c>
      <c r="AE30" s="7">
        <v>796500.002533198</v>
      </c>
      <c r="AF30" s="7">
        <v>100</v>
      </c>
    </row>
    <row r="31" spans="1:32">
      <c r="A31" s="4">
        <v>50</v>
      </c>
      <c r="B31" s="4" t="s">
        <v>109</v>
      </c>
      <c r="C31" s="5">
        <v>40553.3333333333</v>
      </c>
      <c r="D31" s="5">
        <v>40837.7083333333</v>
      </c>
      <c r="E31" s="2" t="s">
        <v>111</v>
      </c>
      <c r="F31" s="2"/>
      <c r="G31" s="6"/>
      <c r="H31" s="6">
        <v>0</v>
      </c>
      <c r="I31" s="6"/>
      <c r="J31" s="6"/>
      <c r="K31" s="6">
        <v>67095.0403924434</v>
      </c>
      <c r="L31" s="2"/>
      <c r="M31" s="2" t="s">
        <v>796</v>
      </c>
      <c r="N31" s="6"/>
      <c r="O31" s="6"/>
      <c r="P31" s="2"/>
      <c r="Q31" s="6"/>
      <c r="R31" s="6"/>
      <c r="S31" s="6">
        <v>67400.5602335035</v>
      </c>
      <c r="T31" s="6"/>
      <c r="U31" s="13">
        <v>1</v>
      </c>
      <c r="V31" s="2"/>
      <c r="W31" s="6">
        <v>67095.0403924434</v>
      </c>
      <c r="X31" s="6">
        <v>67095.0403924434</v>
      </c>
    </row>
    <row r="32" spans="1:32">
      <c r="A32" s="3">
        <v>25</v>
      </c>
      <c r="B32" s="3" t="s">
        <v>112</v>
      </c>
      <c r="C32" s="9">
        <v>40564.3333333333</v>
      </c>
      <c r="D32" s="9">
        <v>40612.7083333333</v>
      </c>
      <c r="E32" s="12" t="s">
        <v>115</v>
      </c>
      <c r="F32" s="12"/>
      <c r="G32" s="10">
        <v>0</v>
      </c>
      <c r="H32" s="10">
        <v>0</v>
      </c>
      <c r="I32" s="10">
        <v>3.67000007629395</v>
      </c>
      <c r="J32" s="10">
        <v>1027.60002136231</v>
      </c>
      <c r="K32" s="10">
        <v>1027.60002136231</v>
      </c>
      <c r="L32" s="8">
        <v>40609.3333333333</v>
      </c>
      <c r="M32" s="3" t="s">
        <v>207</v>
      </c>
      <c r="N32" s="10">
        <v>910.1600189209</v>
      </c>
      <c r="O32" s="10">
        <v>0</v>
      </c>
      <c r="P32" s="12" t="s">
        <v>737</v>
      </c>
      <c r="Q32" s="10">
        <v>0</v>
      </c>
      <c r="R32" s="14">
        <v>0</v>
      </c>
      <c r="S32" s="11">
        <v>910.1600189209</v>
      </c>
      <c r="T32" s="10">
        <v>0</v>
      </c>
      <c r="U32" s="15">
        <v>1</v>
      </c>
      <c r="V32" s="12" t="s">
        <v>738</v>
      </c>
      <c r="W32" s="10">
        <v>1027.60002136231</v>
      </c>
      <c r="X32" s="10">
        <v>1027.60002136231</v>
      </c>
      <c r="AA32" s="7">
        <v>100</v>
      </c>
      <c r="AB32" s="7">
        <v>88.5714285714286</v>
      </c>
      <c r="AC32" s="7">
        <v>100</v>
      </c>
      <c r="AD32" s="7">
        <v>100</v>
      </c>
      <c r="AE32" s="7">
        <v>88.5714285714286</v>
      </c>
      <c r="AF32" s="7">
        <v>100</v>
      </c>
    </row>
    <row r="33" spans="1:32">
      <c r="A33" s="3">
        <v>26</v>
      </c>
      <c r="B33" s="3" t="s">
        <v>116</v>
      </c>
      <c r="C33" s="9">
        <v>40553.3333333333</v>
      </c>
      <c r="D33" s="9">
        <v>40602.7083333333</v>
      </c>
      <c r="E33" s="12" t="s">
        <v>120</v>
      </c>
      <c r="F33" s="12"/>
      <c r="G33" s="10">
        <v>0</v>
      </c>
      <c r="H33" s="10">
        <v>0</v>
      </c>
      <c r="I33" s="10">
        <v>3.67000007629395</v>
      </c>
      <c r="J33" s="10">
        <v>1056.96002197266</v>
      </c>
      <c r="K33" s="10">
        <v>1056.96002197266</v>
      </c>
      <c r="L33" s="8">
        <v>40553.3333333333</v>
      </c>
      <c r="M33" s="3" t="s">
        <v>120</v>
      </c>
      <c r="N33" s="10">
        <v>1056.96002197266</v>
      </c>
      <c r="O33" s="10">
        <v>0</v>
      </c>
      <c r="P33" s="12" t="s">
        <v>737</v>
      </c>
      <c r="Q33" s="10">
        <v>0</v>
      </c>
      <c r="R33" s="14">
        <v>0</v>
      </c>
      <c r="S33" s="11">
        <v>1056.96002197266</v>
      </c>
      <c r="T33" s="10">
        <v>0</v>
      </c>
      <c r="U33" s="15">
        <v>1</v>
      </c>
      <c r="V33" s="12" t="s">
        <v>738</v>
      </c>
      <c r="W33" s="10">
        <v>1056.96002197266</v>
      </c>
      <c r="X33" s="10">
        <v>1056.96002197266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27</v>
      </c>
      <c r="B34" s="3" t="s">
        <v>121</v>
      </c>
      <c r="C34" s="9">
        <v>40613.3333333333</v>
      </c>
      <c r="D34" s="9">
        <v>40679.7083333333</v>
      </c>
      <c r="E34" s="12" t="s">
        <v>125</v>
      </c>
      <c r="F34" s="12"/>
      <c r="G34" s="10">
        <v>0</v>
      </c>
      <c r="H34" s="10">
        <v>0</v>
      </c>
      <c r="I34" s="10">
        <v>3.67000007629395</v>
      </c>
      <c r="J34" s="10">
        <v>1379.92002868653</v>
      </c>
      <c r="K34" s="10">
        <v>1379.92002868653</v>
      </c>
      <c r="L34" s="8">
        <v>40620.3333333333</v>
      </c>
      <c r="M34" s="3" t="s">
        <v>135</v>
      </c>
      <c r="N34" s="10">
        <v>998.240020751954</v>
      </c>
      <c r="O34" s="10">
        <v>0</v>
      </c>
      <c r="P34" s="12" t="s">
        <v>737</v>
      </c>
      <c r="Q34" s="10">
        <v>0</v>
      </c>
      <c r="R34" s="14">
        <v>0</v>
      </c>
      <c r="S34" s="11">
        <v>998.240020751954</v>
      </c>
      <c r="T34" s="10">
        <v>0</v>
      </c>
      <c r="U34" s="15">
        <v>1</v>
      </c>
      <c r="V34" s="12" t="s">
        <v>738</v>
      </c>
      <c r="W34" s="10">
        <v>1379.92002868653</v>
      </c>
      <c r="X34" s="10">
        <v>1379.92002868653</v>
      </c>
      <c r="AA34" s="7">
        <v>100</v>
      </c>
      <c r="AB34" s="7">
        <v>72.3404255319149</v>
      </c>
      <c r="AC34" s="7">
        <v>100</v>
      </c>
      <c r="AD34" s="7">
        <v>100</v>
      </c>
      <c r="AE34" s="7">
        <v>72.3404255319149</v>
      </c>
      <c r="AF34" s="7">
        <v>100</v>
      </c>
    </row>
    <row r="35" spans="1:32">
      <c r="A35" s="3">
        <v>28</v>
      </c>
      <c r="B35" s="3" t="s">
        <v>126</v>
      </c>
      <c r="C35" s="9">
        <v>40590.3333333333</v>
      </c>
      <c r="D35" s="9">
        <v>40634.7083333333</v>
      </c>
      <c r="E35" s="12" t="s">
        <v>130</v>
      </c>
      <c r="F35" s="12"/>
      <c r="G35" s="10">
        <v>0</v>
      </c>
      <c r="H35" s="10">
        <v>0</v>
      </c>
      <c r="I35" s="10">
        <v>3.67000007629395</v>
      </c>
      <c r="J35" s="10">
        <v>968.880020141603</v>
      </c>
      <c r="K35" s="10">
        <v>968.880020141603</v>
      </c>
      <c r="L35" s="8">
        <v>40620.3333333333</v>
      </c>
      <c r="M35" s="3" t="s">
        <v>135</v>
      </c>
      <c r="N35" s="10">
        <v>998.240020751954</v>
      </c>
      <c r="O35" s="10">
        <v>0</v>
      </c>
      <c r="P35" s="12" t="s">
        <v>737</v>
      </c>
      <c r="Q35" s="10">
        <v>0</v>
      </c>
      <c r="R35" s="14">
        <v>0</v>
      </c>
      <c r="S35" s="11">
        <v>998.240020751954</v>
      </c>
      <c r="T35" s="10">
        <v>0</v>
      </c>
      <c r="U35" s="15">
        <v>1</v>
      </c>
      <c r="V35" s="12" t="s">
        <v>738</v>
      </c>
      <c r="W35" s="10">
        <v>968.880020141603</v>
      </c>
      <c r="X35" s="10">
        <v>968.880020141603</v>
      </c>
      <c r="AA35" s="7">
        <v>100</v>
      </c>
      <c r="AB35" s="7">
        <v>103.030303030303</v>
      </c>
      <c r="AC35" s="7">
        <v>100</v>
      </c>
      <c r="AD35" s="7">
        <v>100</v>
      </c>
      <c r="AE35" s="7">
        <v>103.030303030303</v>
      </c>
      <c r="AF35" s="7">
        <v>100</v>
      </c>
    </row>
    <row r="36" spans="1:32">
      <c r="A36" s="3">
        <v>29</v>
      </c>
      <c r="B36" s="3" t="s">
        <v>131</v>
      </c>
      <c r="C36" s="9">
        <v>40590.3333333333</v>
      </c>
      <c r="D36" s="9">
        <v>40637.7083333333</v>
      </c>
      <c r="E36" s="12" t="s">
        <v>135</v>
      </c>
      <c r="F36" s="12"/>
      <c r="G36" s="10">
        <v>0</v>
      </c>
      <c r="H36" s="10">
        <v>0</v>
      </c>
      <c r="I36" s="10">
        <v>15.9200000762939</v>
      </c>
      <c r="J36" s="10">
        <v>4330.24002075194</v>
      </c>
      <c r="K36" s="10">
        <v>4330.24002075194</v>
      </c>
      <c r="L36" s="8">
        <v>40669.3333333333</v>
      </c>
      <c r="M36" s="3" t="s">
        <v>165</v>
      </c>
      <c r="N36" s="10">
        <v>2037.76000976562</v>
      </c>
      <c r="O36" s="10">
        <v>0</v>
      </c>
      <c r="P36" s="12" t="s">
        <v>737</v>
      </c>
      <c r="Q36" s="10">
        <v>0</v>
      </c>
      <c r="R36" s="14">
        <v>0</v>
      </c>
      <c r="S36" s="11">
        <v>2037.76000976562</v>
      </c>
      <c r="T36" s="10">
        <v>0</v>
      </c>
      <c r="U36" s="15">
        <v>1</v>
      </c>
      <c r="V36" s="12" t="s">
        <v>738</v>
      </c>
      <c r="W36" s="10">
        <v>4330.24002075194</v>
      </c>
      <c r="X36" s="10">
        <v>4330.24002075194</v>
      </c>
      <c r="AA36" s="7">
        <v>100</v>
      </c>
      <c r="AB36" s="7">
        <v>47.0588235294118</v>
      </c>
      <c r="AC36" s="7">
        <v>100</v>
      </c>
      <c r="AD36" s="7">
        <v>100</v>
      </c>
      <c r="AE36" s="7">
        <v>47.0588235294118</v>
      </c>
      <c r="AF36" s="7">
        <v>100</v>
      </c>
    </row>
    <row r="37" spans="1:32">
      <c r="A37" s="3">
        <v>30</v>
      </c>
      <c r="B37" s="3" t="s">
        <v>136</v>
      </c>
      <c r="C37" s="9">
        <v>40605.3333333333</v>
      </c>
      <c r="D37" s="9">
        <v>40623.7083333333</v>
      </c>
      <c r="E37" s="12" t="s">
        <v>64</v>
      </c>
      <c r="F37" s="12"/>
      <c r="G37" s="10">
        <v>0</v>
      </c>
      <c r="H37" s="10">
        <v>0</v>
      </c>
      <c r="I37" s="10">
        <v>15.9200000762939</v>
      </c>
      <c r="J37" s="10">
        <v>1655.68000793457</v>
      </c>
      <c r="K37" s="10">
        <v>1655.68000793457</v>
      </c>
      <c r="L37" s="8">
        <v>40679.3333333333</v>
      </c>
      <c r="M37" s="3" t="s">
        <v>143</v>
      </c>
      <c r="N37" s="10">
        <v>1910.40000915527</v>
      </c>
      <c r="O37" s="10">
        <v>0</v>
      </c>
      <c r="P37" s="12" t="s">
        <v>737</v>
      </c>
      <c r="Q37" s="10">
        <v>0</v>
      </c>
      <c r="R37" s="14">
        <v>0</v>
      </c>
      <c r="S37" s="11">
        <v>1910.40000915527</v>
      </c>
      <c r="T37" s="10">
        <v>0</v>
      </c>
      <c r="U37" s="15">
        <v>1</v>
      </c>
      <c r="V37" s="12" t="s">
        <v>738</v>
      </c>
      <c r="W37" s="10">
        <v>1655.68000793457</v>
      </c>
      <c r="X37" s="10">
        <v>1655.68000793457</v>
      </c>
      <c r="AA37" s="7">
        <v>100</v>
      </c>
      <c r="AB37" s="7">
        <v>115.384615384615</v>
      </c>
      <c r="AC37" s="7">
        <v>100</v>
      </c>
      <c r="AD37" s="7">
        <v>100</v>
      </c>
      <c r="AE37" s="7">
        <v>115.384615384615</v>
      </c>
      <c r="AF37" s="7">
        <v>100</v>
      </c>
    </row>
    <row r="38" spans="1:32">
      <c r="A38" s="3">
        <v>31</v>
      </c>
      <c r="B38" s="3" t="s">
        <v>139</v>
      </c>
      <c r="C38" s="9">
        <v>40606.3333333333</v>
      </c>
      <c r="D38" s="9">
        <v>40626.7083333333</v>
      </c>
      <c r="E38" s="12" t="s">
        <v>143</v>
      </c>
      <c r="F38" s="12"/>
      <c r="G38" s="10">
        <v>0</v>
      </c>
      <c r="H38" s="10">
        <v>0</v>
      </c>
      <c r="I38" s="10">
        <v>15.9200000762939</v>
      </c>
      <c r="J38" s="10">
        <v>1910.40000915527</v>
      </c>
      <c r="K38" s="10">
        <v>1910.40000915527</v>
      </c>
      <c r="L38" s="8">
        <v>40680.3333333333</v>
      </c>
      <c r="M38" s="3" t="s">
        <v>143</v>
      </c>
      <c r="N38" s="10">
        <v>1910.40000915527</v>
      </c>
      <c r="O38" s="10">
        <v>0</v>
      </c>
      <c r="P38" s="12" t="s">
        <v>737</v>
      </c>
      <c r="Q38" s="10">
        <v>0</v>
      </c>
      <c r="R38" s="14">
        <v>0</v>
      </c>
      <c r="S38" s="11">
        <v>1910.40000915527</v>
      </c>
      <c r="T38" s="10">
        <v>0</v>
      </c>
      <c r="U38" s="15">
        <v>1</v>
      </c>
      <c r="V38" s="12" t="s">
        <v>738</v>
      </c>
      <c r="W38" s="10">
        <v>1910.40000915527</v>
      </c>
      <c r="X38" s="10">
        <v>1910.40000915527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32</v>
      </c>
      <c r="B39" s="3" t="s">
        <v>49</v>
      </c>
      <c r="C39" s="9">
        <v>40553.3333333333</v>
      </c>
      <c r="D39" s="9">
        <v>40553.7083333333</v>
      </c>
      <c r="E39" s="12" t="s">
        <v>34</v>
      </c>
      <c r="F39" s="12"/>
      <c r="G39" s="10">
        <v>0</v>
      </c>
      <c r="H39" s="10">
        <v>0</v>
      </c>
      <c r="I39" s="10">
        <v>0.00999999977648258</v>
      </c>
      <c r="J39" s="10">
        <v>0.0799999982118606</v>
      </c>
      <c r="K39" s="10">
        <v>0.0799999982118606</v>
      </c>
      <c r="L39" s="8">
        <v>40683.3333333333</v>
      </c>
      <c r="M39" s="3" t="s">
        <v>740</v>
      </c>
      <c r="N39" s="10">
        <v>0.959999978542328</v>
      </c>
      <c r="O39" s="10">
        <v>0</v>
      </c>
      <c r="P39" s="12" t="s">
        <v>737</v>
      </c>
      <c r="Q39" s="10">
        <v>1528.31994628906</v>
      </c>
      <c r="R39" s="14">
        <v>0</v>
      </c>
      <c r="S39" s="11">
        <v>1529.2799462676</v>
      </c>
      <c r="T39" s="10">
        <v>0</v>
      </c>
      <c r="U39" s="15">
        <v>1</v>
      </c>
      <c r="V39" s="12" t="s">
        <v>738</v>
      </c>
      <c r="W39" s="10">
        <v>0.0799999982118606</v>
      </c>
      <c r="X39" s="10">
        <v>0.0799999982118606</v>
      </c>
      <c r="AA39" s="7">
        <v>100</v>
      </c>
      <c r="AB39" s="7">
        <v>1200</v>
      </c>
      <c r="AC39" s="7">
        <v>100</v>
      </c>
      <c r="AD39" s="7">
        <v>100</v>
      </c>
      <c r="AE39" s="7">
        <v>1911599.97556209</v>
      </c>
      <c r="AF39" s="7">
        <v>100</v>
      </c>
    </row>
    <row r="40" spans="1:32">
      <c r="A40" s="3">
        <v>33</v>
      </c>
      <c r="B40" s="3" t="s">
        <v>145</v>
      </c>
      <c r="C40" s="9">
        <v>40644.3333333333</v>
      </c>
      <c r="D40" s="9">
        <v>40676.7083333333</v>
      </c>
      <c r="E40" s="12" t="s">
        <v>149</v>
      </c>
      <c r="F40" s="12"/>
      <c r="G40" s="10">
        <v>0</v>
      </c>
      <c r="H40" s="10">
        <v>0</v>
      </c>
      <c r="I40" s="10">
        <v>15.9200000762939</v>
      </c>
      <c r="J40" s="10">
        <v>3184.00001525878</v>
      </c>
      <c r="K40" s="10">
        <v>3184.00001525878</v>
      </c>
      <c r="L40" s="8">
        <v>40687.3333333333</v>
      </c>
      <c r="M40" s="3" t="s">
        <v>153</v>
      </c>
      <c r="N40" s="10">
        <v>2674.56001281738</v>
      </c>
      <c r="O40" s="10">
        <v>0</v>
      </c>
      <c r="P40" s="12" t="s">
        <v>737</v>
      </c>
      <c r="Q40" s="10">
        <v>0</v>
      </c>
      <c r="R40" s="14">
        <v>0</v>
      </c>
      <c r="S40" s="11">
        <v>2674.56001281738</v>
      </c>
      <c r="T40" s="10">
        <v>0</v>
      </c>
      <c r="U40" s="15">
        <v>1</v>
      </c>
      <c r="V40" s="12" t="s">
        <v>738</v>
      </c>
      <c r="W40" s="10">
        <v>3184.00001525878</v>
      </c>
      <c r="X40" s="10">
        <v>3184.00001525878</v>
      </c>
      <c r="AA40" s="7">
        <v>100</v>
      </c>
      <c r="AB40" s="7">
        <v>84</v>
      </c>
      <c r="AC40" s="7">
        <v>100</v>
      </c>
      <c r="AD40" s="7">
        <v>100</v>
      </c>
      <c r="AE40" s="7">
        <v>84</v>
      </c>
      <c r="AF40" s="7">
        <v>100</v>
      </c>
    </row>
    <row r="41" spans="1:32">
      <c r="A41" s="3">
        <v>34</v>
      </c>
      <c r="B41" s="3" t="s">
        <v>150</v>
      </c>
      <c r="C41" s="9">
        <v>40654.3333333333</v>
      </c>
      <c r="D41" s="9">
        <v>40682.7083333333</v>
      </c>
      <c r="E41" s="12" t="s">
        <v>153</v>
      </c>
      <c r="F41" s="12"/>
      <c r="G41" s="10">
        <v>0</v>
      </c>
      <c r="H41" s="10">
        <v>0</v>
      </c>
      <c r="I41" s="10">
        <v>15.9200000762939</v>
      </c>
      <c r="J41" s="10">
        <v>2674.56001281738</v>
      </c>
      <c r="K41" s="10">
        <v>2674.56001281738</v>
      </c>
      <c r="L41" s="8">
        <v>40695.3333333333</v>
      </c>
      <c r="M41" s="3" t="s">
        <v>60</v>
      </c>
      <c r="N41" s="10">
        <v>2165.12001037597</v>
      </c>
      <c r="O41" s="10">
        <v>0</v>
      </c>
      <c r="P41" s="12" t="s">
        <v>737</v>
      </c>
      <c r="Q41" s="10">
        <v>0</v>
      </c>
      <c r="R41" s="14">
        <v>0</v>
      </c>
      <c r="S41" s="11">
        <v>2165.12001037597</v>
      </c>
      <c r="T41" s="10">
        <v>0</v>
      </c>
      <c r="U41" s="15">
        <v>1</v>
      </c>
      <c r="V41" s="12" t="s">
        <v>738</v>
      </c>
      <c r="W41" s="10">
        <v>2674.56001281738</v>
      </c>
      <c r="X41" s="10">
        <v>2674.56001281738</v>
      </c>
      <c r="AA41" s="7">
        <v>100</v>
      </c>
      <c r="AB41" s="7">
        <v>80.9523809523809</v>
      </c>
      <c r="AC41" s="7">
        <v>100</v>
      </c>
      <c r="AD41" s="7">
        <v>100</v>
      </c>
      <c r="AE41" s="7">
        <v>80.9523809523809</v>
      </c>
      <c r="AF41" s="7">
        <v>100</v>
      </c>
    </row>
    <row r="42" spans="1:32">
      <c r="A42" s="3">
        <v>35</v>
      </c>
      <c r="B42" s="3" t="s">
        <v>154</v>
      </c>
      <c r="C42" s="9">
        <v>40666.3333333333</v>
      </c>
      <c r="D42" s="9">
        <v>40682.7083333333</v>
      </c>
      <c r="E42" s="12" t="s">
        <v>64</v>
      </c>
      <c r="F42" s="12"/>
      <c r="G42" s="10">
        <v>0</v>
      </c>
      <c r="H42" s="10">
        <v>0</v>
      </c>
      <c r="I42" s="10">
        <v>15.9200000762939</v>
      </c>
      <c r="J42" s="10">
        <v>1655.68000793457</v>
      </c>
      <c r="K42" s="10">
        <v>1655.68000793457</v>
      </c>
      <c r="L42" s="8">
        <v>40701.3333333333</v>
      </c>
      <c r="M42" s="3" t="s">
        <v>64</v>
      </c>
      <c r="N42" s="10">
        <v>1655.68000793457</v>
      </c>
      <c r="O42" s="10">
        <v>0</v>
      </c>
      <c r="P42" s="12" t="s">
        <v>737</v>
      </c>
      <c r="Q42" s="10">
        <v>0</v>
      </c>
      <c r="R42" s="14">
        <v>0</v>
      </c>
      <c r="S42" s="11">
        <v>1655.68000793457</v>
      </c>
      <c r="T42" s="10">
        <v>0</v>
      </c>
      <c r="U42" s="15">
        <v>1</v>
      </c>
      <c r="V42" s="12" t="s">
        <v>738</v>
      </c>
      <c r="W42" s="10">
        <v>1655.68000793457</v>
      </c>
      <c r="X42" s="10">
        <v>1655.68000793457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36</v>
      </c>
      <c r="B43" s="3" t="s">
        <v>157</v>
      </c>
      <c r="C43" s="9">
        <v>40596.3333333333</v>
      </c>
      <c r="D43" s="9">
        <v>40632.7083333333</v>
      </c>
      <c r="E43" s="12" t="s">
        <v>161</v>
      </c>
      <c r="F43" s="12"/>
      <c r="G43" s="10">
        <v>0</v>
      </c>
      <c r="H43" s="10">
        <v>0</v>
      </c>
      <c r="I43" s="10">
        <v>15.9200000762939</v>
      </c>
      <c r="J43" s="10">
        <v>3438.72001647948</v>
      </c>
      <c r="K43" s="10">
        <v>3438.72001647948</v>
      </c>
      <c r="L43" s="8">
        <v>40766.3333333333</v>
      </c>
      <c r="M43" s="3" t="s">
        <v>153</v>
      </c>
      <c r="N43" s="10">
        <v>2674.56001281738</v>
      </c>
      <c r="O43" s="10">
        <v>0</v>
      </c>
      <c r="P43" s="12" t="s">
        <v>737</v>
      </c>
      <c r="Q43" s="10">
        <v>0</v>
      </c>
      <c r="R43" s="14">
        <v>0</v>
      </c>
      <c r="S43" s="11">
        <v>2674.56001281738</v>
      </c>
      <c r="T43" s="10">
        <v>0</v>
      </c>
      <c r="U43" s="15">
        <v>1</v>
      </c>
      <c r="V43" s="12" t="s">
        <v>738</v>
      </c>
      <c r="W43" s="10">
        <v>3438.72001647948</v>
      </c>
      <c r="X43" s="10">
        <v>3438.72001647948</v>
      </c>
      <c r="AA43" s="7">
        <v>100</v>
      </c>
      <c r="AB43" s="7">
        <v>77.7777777777778</v>
      </c>
      <c r="AC43" s="7">
        <v>100</v>
      </c>
      <c r="AD43" s="7">
        <v>100</v>
      </c>
      <c r="AE43" s="7">
        <v>77.7777777777778</v>
      </c>
      <c r="AF43" s="7">
        <v>100</v>
      </c>
    </row>
    <row r="44" spans="1:32">
      <c r="A44" s="3">
        <v>37</v>
      </c>
      <c r="B44" s="3" t="s">
        <v>162</v>
      </c>
      <c r="C44" s="9">
        <v>40674.3333333333</v>
      </c>
      <c r="D44" s="9">
        <v>40695.7083333333</v>
      </c>
      <c r="E44" s="12" t="s">
        <v>165</v>
      </c>
      <c r="F44" s="12"/>
      <c r="G44" s="10">
        <v>0</v>
      </c>
      <c r="H44" s="10">
        <v>0</v>
      </c>
      <c r="I44" s="10">
        <v>15.9200000762939</v>
      </c>
      <c r="J44" s="10">
        <v>2037.76000976562</v>
      </c>
      <c r="K44" s="10">
        <v>2037.76000976562</v>
      </c>
      <c r="L44" s="8">
        <v>40773.3333333333</v>
      </c>
      <c r="M44" s="3" t="s">
        <v>755</v>
      </c>
      <c r="N44" s="10">
        <v>2292.48001098632</v>
      </c>
      <c r="O44" s="10">
        <v>0</v>
      </c>
      <c r="P44" s="12" t="s">
        <v>737</v>
      </c>
      <c r="Q44" s="10">
        <v>0</v>
      </c>
      <c r="R44" s="14">
        <v>0</v>
      </c>
      <c r="S44" s="11">
        <v>2292.48001098632</v>
      </c>
      <c r="T44" s="10">
        <v>0</v>
      </c>
      <c r="U44" s="15">
        <v>1</v>
      </c>
      <c r="V44" s="12" t="s">
        <v>738</v>
      </c>
      <c r="W44" s="10">
        <v>2037.76000976562</v>
      </c>
      <c r="X44" s="10">
        <v>2037.76000976562</v>
      </c>
      <c r="AA44" s="7">
        <v>100</v>
      </c>
      <c r="AB44" s="7">
        <v>112.5</v>
      </c>
      <c r="AC44" s="7">
        <v>100</v>
      </c>
      <c r="AD44" s="7">
        <v>100</v>
      </c>
      <c r="AE44" s="7">
        <v>112.5</v>
      </c>
      <c r="AF44" s="7">
        <v>100</v>
      </c>
    </row>
    <row r="45" spans="1:32">
      <c r="A45" s="3">
        <v>38</v>
      </c>
      <c r="B45" s="3" t="s">
        <v>166</v>
      </c>
      <c r="C45" s="9">
        <v>40553.3333333333</v>
      </c>
      <c r="D45" s="9">
        <v>40553.7083333333</v>
      </c>
      <c r="E45" s="12" t="s">
        <v>34</v>
      </c>
      <c r="F45" s="12"/>
      <c r="G45" s="10">
        <v>0</v>
      </c>
      <c r="H45" s="10">
        <v>0</v>
      </c>
      <c r="I45" s="10">
        <v>0.00999999977648258</v>
      </c>
      <c r="J45" s="10">
        <v>0.0799999982118606</v>
      </c>
      <c r="K45" s="10">
        <v>0.0799999982118606</v>
      </c>
      <c r="L45" s="8">
        <v>40777.3333333333</v>
      </c>
      <c r="M45" s="3" t="s">
        <v>43</v>
      </c>
      <c r="N45" s="10">
        <v>1.11999997496605</v>
      </c>
      <c r="O45" s="10">
        <v>0</v>
      </c>
      <c r="P45" s="12" t="s">
        <v>737</v>
      </c>
      <c r="Q45" s="10">
        <v>1783.0400390625</v>
      </c>
      <c r="R45" s="14">
        <v>0</v>
      </c>
      <c r="S45" s="11">
        <v>1784.16003903747</v>
      </c>
      <c r="T45" s="10">
        <v>0</v>
      </c>
      <c r="U45" s="15">
        <v>1</v>
      </c>
      <c r="V45" s="12" t="s">
        <v>738</v>
      </c>
      <c r="W45" s="10">
        <v>0.0799999982118606</v>
      </c>
      <c r="X45" s="10">
        <v>0.0799999982118606</v>
      </c>
      <c r="AA45" s="7">
        <v>100</v>
      </c>
      <c r="AB45" s="7">
        <v>1400</v>
      </c>
      <c r="AC45" s="7">
        <v>100</v>
      </c>
      <c r="AD45" s="7">
        <v>100</v>
      </c>
      <c r="AE45" s="7">
        <v>2230200.09864569</v>
      </c>
      <c r="AF45" s="7">
        <v>100</v>
      </c>
    </row>
    <row r="46" spans="1:32">
      <c r="A46" s="3">
        <v>39</v>
      </c>
      <c r="B46" s="3" t="s">
        <v>97</v>
      </c>
      <c r="C46" s="9">
        <v>40553.3333333333</v>
      </c>
      <c r="D46" s="9">
        <v>40553.7083333333</v>
      </c>
      <c r="E46" s="12" t="s">
        <v>34</v>
      </c>
      <c r="F46" s="12"/>
      <c r="G46" s="10">
        <v>0</v>
      </c>
      <c r="H46" s="10">
        <v>0</v>
      </c>
      <c r="I46" s="10">
        <v>0.00999999977648258</v>
      </c>
      <c r="J46" s="10">
        <v>0.0799999982118606</v>
      </c>
      <c r="K46" s="10">
        <v>0.0799999982118606</v>
      </c>
      <c r="L46" s="8">
        <v>40778.3333333333</v>
      </c>
      <c r="M46" s="3" t="s">
        <v>31</v>
      </c>
      <c r="N46" s="10">
        <v>2.39999994635582</v>
      </c>
      <c r="O46" s="10">
        <v>0</v>
      </c>
      <c r="P46" s="12" t="s">
        <v>737</v>
      </c>
      <c r="Q46" s="10">
        <v>1783.0400390625</v>
      </c>
      <c r="R46" s="14">
        <v>0</v>
      </c>
      <c r="S46" s="11">
        <v>1785.44003900886</v>
      </c>
      <c r="T46" s="10">
        <v>0</v>
      </c>
      <c r="U46" s="15">
        <v>1</v>
      </c>
      <c r="V46" s="12" t="s">
        <v>738</v>
      </c>
      <c r="W46" s="10">
        <v>0.0799999982118606</v>
      </c>
      <c r="X46" s="10">
        <v>0.0799999982118606</v>
      </c>
      <c r="AA46" s="7">
        <v>100</v>
      </c>
      <c r="AB46" s="7">
        <v>3000</v>
      </c>
      <c r="AC46" s="7">
        <v>100</v>
      </c>
      <c r="AD46" s="7">
        <v>100</v>
      </c>
      <c r="AE46" s="7">
        <v>2231800.09864569</v>
      </c>
      <c r="AF46" s="7">
        <v>100</v>
      </c>
    </row>
    <row r="47" spans="1:32">
      <c r="A47" s="3">
        <v>40</v>
      </c>
      <c r="B47" s="3" t="s">
        <v>73</v>
      </c>
      <c r="C47" s="9">
        <v>40679.3333333333</v>
      </c>
      <c r="D47" s="9">
        <v>40710.7083333333</v>
      </c>
      <c r="E47" s="12" t="s">
        <v>39</v>
      </c>
      <c r="F47" s="12"/>
      <c r="G47" s="10">
        <v>0</v>
      </c>
      <c r="H47" s="10">
        <v>0</v>
      </c>
      <c r="I47" s="10">
        <v>15.9200000762939</v>
      </c>
      <c r="J47" s="10">
        <v>3056.64001464843</v>
      </c>
      <c r="K47" s="10">
        <v>3056.64001464843</v>
      </c>
      <c r="L47" s="8">
        <v>40779.3333333333</v>
      </c>
      <c r="M47" s="3" t="s">
        <v>755</v>
      </c>
      <c r="N47" s="10">
        <v>2292.48001098632</v>
      </c>
      <c r="O47" s="10">
        <v>0</v>
      </c>
      <c r="P47" s="12" t="s">
        <v>737</v>
      </c>
      <c r="Q47" s="10">
        <v>0</v>
      </c>
      <c r="R47" s="14">
        <v>0</v>
      </c>
      <c r="S47" s="11">
        <v>2292.48001098632</v>
      </c>
      <c r="T47" s="10">
        <v>0</v>
      </c>
      <c r="U47" s="15">
        <v>1</v>
      </c>
      <c r="V47" s="12" t="s">
        <v>738</v>
      </c>
      <c r="W47" s="10">
        <v>3056.64001464843</v>
      </c>
      <c r="X47" s="10">
        <v>3056.64001464843</v>
      </c>
      <c r="AA47" s="7">
        <v>100</v>
      </c>
      <c r="AB47" s="7">
        <v>75</v>
      </c>
      <c r="AC47" s="7">
        <v>100</v>
      </c>
      <c r="AD47" s="7">
        <v>100</v>
      </c>
      <c r="AE47" s="7">
        <v>75</v>
      </c>
      <c r="AF47" s="7">
        <v>100</v>
      </c>
    </row>
    <row r="48" spans="1:32">
      <c r="A48" s="3">
        <v>41</v>
      </c>
      <c r="B48" s="3" t="s">
        <v>77</v>
      </c>
      <c r="C48" s="9">
        <v>40681.3333333333</v>
      </c>
      <c r="D48" s="9">
        <v>40784.7083333333</v>
      </c>
      <c r="E48" s="12" t="s">
        <v>175</v>
      </c>
      <c r="F48" s="12"/>
      <c r="G48" s="10">
        <v>0</v>
      </c>
      <c r="H48" s="10">
        <v>0</v>
      </c>
      <c r="I48" s="10">
        <v>15.9200000762939</v>
      </c>
      <c r="J48" s="10">
        <v>9424.64004516599</v>
      </c>
      <c r="K48" s="10">
        <v>9424.64004516599</v>
      </c>
      <c r="L48" s="8">
        <v>40872.3333333333</v>
      </c>
      <c r="M48" s="3" t="s">
        <v>76</v>
      </c>
      <c r="N48" s="10">
        <v>1273.60000610351</v>
      </c>
      <c r="O48" s="10">
        <v>0</v>
      </c>
      <c r="P48" s="12" t="s">
        <v>737</v>
      </c>
      <c r="Q48" s="10">
        <v>0</v>
      </c>
      <c r="R48" s="14">
        <v>0</v>
      </c>
      <c r="S48" s="11">
        <v>1273.60000610351</v>
      </c>
      <c r="T48" s="10">
        <v>0</v>
      </c>
      <c r="U48" s="15">
        <v>1</v>
      </c>
      <c r="V48" s="12" t="s">
        <v>738</v>
      </c>
      <c r="W48" s="10">
        <v>9424.64004516599</v>
      </c>
      <c r="X48" s="10">
        <v>9424.64004516599</v>
      </c>
      <c r="AA48" s="7">
        <v>100</v>
      </c>
      <c r="AB48" s="7">
        <v>13.5135135135135</v>
      </c>
      <c r="AC48" s="7">
        <v>100</v>
      </c>
      <c r="AD48" s="7">
        <v>100</v>
      </c>
      <c r="AE48" s="7">
        <v>13.5135135135135</v>
      </c>
      <c r="AF48" s="7">
        <v>100</v>
      </c>
    </row>
    <row r="49" spans="1:32">
      <c r="A49" s="3">
        <v>42</v>
      </c>
      <c r="B49" s="3" t="s">
        <v>81</v>
      </c>
      <c r="C49" s="9">
        <v>40688.3333333333</v>
      </c>
      <c r="D49" s="9">
        <v>40812.7083333333</v>
      </c>
      <c r="E49" s="12" t="s">
        <v>179</v>
      </c>
      <c r="F49" s="12"/>
      <c r="G49" s="10">
        <v>0</v>
      </c>
      <c r="H49" s="10">
        <v>0</v>
      </c>
      <c r="I49" s="10">
        <v>15.9200000762939</v>
      </c>
      <c r="J49" s="10">
        <v>11335.0400543213</v>
      </c>
      <c r="K49" s="10">
        <v>11335.0400543213</v>
      </c>
      <c r="L49" s="8">
        <v>40793.3333333333</v>
      </c>
      <c r="M49" s="3" t="s">
        <v>513</v>
      </c>
      <c r="N49" s="10">
        <v>14646.4000701904</v>
      </c>
      <c r="O49" s="10">
        <v>0</v>
      </c>
      <c r="P49" s="12" t="s">
        <v>737</v>
      </c>
      <c r="Q49" s="10">
        <v>0</v>
      </c>
      <c r="R49" s="14">
        <v>0</v>
      </c>
      <c r="S49" s="11">
        <v>14646.4000701904</v>
      </c>
      <c r="T49" s="10">
        <v>0</v>
      </c>
      <c r="U49" s="15">
        <v>1</v>
      </c>
      <c r="V49" s="12" t="s">
        <v>738</v>
      </c>
      <c r="W49" s="10">
        <v>11335.0400543213</v>
      </c>
      <c r="X49" s="10">
        <v>11335.0400543213</v>
      </c>
      <c r="AA49" s="7">
        <v>100</v>
      </c>
      <c r="AB49" s="7">
        <v>129.213483146067</v>
      </c>
      <c r="AC49" s="7">
        <v>100</v>
      </c>
      <c r="AD49" s="7">
        <v>100</v>
      </c>
      <c r="AE49" s="7">
        <v>129.213483146067</v>
      </c>
      <c r="AF49" s="7">
        <v>100</v>
      </c>
    </row>
    <row r="50" spans="1:32">
      <c r="A50" s="3">
        <v>43</v>
      </c>
      <c r="B50" s="3" t="s">
        <v>180</v>
      </c>
      <c r="C50" s="9">
        <v>40709.3333333333</v>
      </c>
      <c r="D50" s="9">
        <v>40828.7083333333</v>
      </c>
      <c r="E50" s="12" t="s">
        <v>184</v>
      </c>
      <c r="F50" s="12"/>
      <c r="G50" s="10">
        <v>0</v>
      </c>
      <c r="H50" s="10">
        <v>0</v>
      </c>
      <c r="I50" s="10">
        <v>15.9200000762939</v>
      </c>
      <c r="J50" s="10">
        <v>10952.9600524902</v>
      </c>
      <c r="K50" s="10">
        <v>10952.9600524902</v>
      </c>
      <c r="L50" s="8">
        <v>40917.3333333333</v>
      </c>
      <c r="M50" s="3" t="s">
        <v>761</v>
      </c>
      <c r="N50" s="10">
        <v>8023.68003845212</v>
      </c>
      <c r="O50" s="10">
        <v>0</v>
      </c>
      <c r="P50" s="12" t="s">
        <v>737</v>
      </c>
      <c r="Q50" s="10">
        <v>0</v>
      </c>
      <c r="R50" s="14">
        <v>0</v>
      </c>
      <c r="S50" s="11">
        <v>8023.68003845212</v>
      </c>
      <c r="T50" s="10">
        <v>0</v>
      </c>
      <c r="U50" s="15">
        <v>1</v>
      </c>
      <c r="V50" s="12" t="s">
        <v>738</v>
      </c>
      <c r="W50" s="10">
        <v>10952.9600524902</v>
      </c>
      <c r="X50" s="10">
        <v>10952.9600524902</v>
      </c>
      <c r="AA50" s="7">
        <v>100</v>
      </c>
      <c r="AB50" s="7">
        <v>73.2558139534884</v>
      </c>
      <c r="AC50" s="7">
        <v>100</v>
      </c>
      <c r="AD50" s="7">
        <v>100</v>
      </c>
      <c r="AE50" s="7">
        <v>73.2558139534884</v>
      </c>
      <c r="AF50" s="7">
        <v>100</v>
      </c>
    </row>
    <row r="51" spans="1:32">
      <c r="A51" s="3">
        <v>44</v>
      </c>
      <c r="B51" s="3" t="s">
        <v>91</v>
      </c>
      <c r="C51" s="9">
        <v>40763.3333333333</v>
      </c>
      <c r="D51" s="9">
        <v>40837.7083333333</v>
      </c>
      <c r="E51" s="12" t="s">
        <v>187</v>
      </c>
      <c r="F51" s="12"/>
      <c r="G51" s="10">
        <v>0</v>
      </c>
      <c r="H51" s="10">
        <v>0</v>
      </c>
      <c r="I51" s="10">
        <v>15.9200000762939</v>
      </c>
      <c r="J51" s="10">
        <v>7004.80003356932</v>
      </c>
      <c r="K51" s="10">
        <v>7004.80003356932</v>
      </c>
      <c r="L51" s="8">
        <v>40988.3333333333</v>
      </c>
      <c r="M51" s="3" t="s">
        <v>792</v>
      </c>
      <c r="N51" s="10">
        <v>3311.36001586913</v>
      </c>
      <c r="O51" s="10">
        <v>0</v>
      </c>
      <c r="P51" s="12" t="s">
        <v>737</v>
      </c>
      <c r="Q51" s="10">
        <v>0</v>
      </c>
      <c r="R51" s="14">
        <v>0</v>
      </c>
      <c r="S51" s="11">
        <v>3311.36001586913</v>
      </c>
      <c r="T51" s="10">
        <v>0</v>
      </c>
      <c r="U51" s="15">
        <v>1</v>
      </c>
      <c r="V51" s="12" t="s">
        <v>738</v>
      </c>
      <c r="W51" s="10">
        <v>7004.80003356932</v>
      </c>
      <c r="X51" s="10">
        <v>7004.80003356932</v>
      </c>
      <c r="AA51" s="7">
        <v>100</v>
      </c>
      <c r="AB51" s="7">
        <v>47.2727272727273</v>
      </c>
      <c r="AC51" s="7">
        <v>100</v>
      </c>
      <c r="AD51" s="7">
        <v>100</v>
      </c>
      <c r="AE51" s="7">
        <v>47.2727272727273</v>
      </c>
      <c r="AF51" s="7">
        <v>100</v>
      </c>
    </row>
    <row r="52" spans="1:32">
      <c r="A52" s="3">
        <v>45</v>
      </c>
      <c r="B52" s="3" t="s">
        <v>99</v>
      </c>
      <c r="C52" s="9">
        <v>40553.3333333333</v>
      </c>
      <c r="D52" s="9">
        <v>40553.7083333333</v>
      </c>
      <c r="E52" s="12" t="s">
        <v>34</v>
      </c>
      <c r="F52" s="12"/>
      <c r="G52" s="10">
        <v>0</v>
      </c>
      <c r="H52" s="10">
        <v>0</v>
      </c>
      <c r="I52" s="10">
        <v>0.00999999977648258</v>
      </c>
      <c r="J52" s="10">
        <v>0.0799999982118606</v>
      </c>
      <c r="K52" s="10">
        <v>0.0799999982118606</v>
      </c>
      <c r="L52" s="8">
        <v>40870.3333333333</v>
      </c>
      <c r="M52" s="3" t="s">
        <v>76</v>
      </c>
      <c r="N52" s="10">
        <v>0.799999982118606</v>
      </c>
      <c r="O52" s="10">
        <v>0</v>
      </c>
      <c r="P52" s="12" t="s">
        <v>737</v>
      </c>
      <c r="Q52" s="10">
        <v>1273.59997558594</v>
      </c>
      <c r="R52" s="14">
        <v>0</v>
      </c>
      <c r="S52" s="11">
        <v>1274.39997556806</v>
      </c>
      <c r="T52" s="10">
        <v>0</v>
      </c>
      <c r="U52" s="15">
        <v>1</v>
      </c>
      <c r="V52" s="12" t="s">
        <v>738</v>
      </c>
      <c r="W52" s="10">
        <v>0.0799999982118606</v>
      </c>
      <c r="X52" s="10">
        <v>0.0799999982118606</v>
      </c>
      <c r="AA52" s="7">
        <v>100</v>
      </c>
      <c r="AB52" s="7">
        <v>1000</v>
      </c>
      <c r="AC52" s="7">
        <v>100</v>
      </c>
      <c r="AD52" s="7">
        <v>100</v>
      </c>
      <c r="AE52" s="7">
        <v>1593000.0050664</v>
      </c>
      <c r="AF52" s="7">
        <v>100</v>
      </c>
    </row>
    <row r="53" spans="1:32">
      <c r="A53" s="3">
        <v>46</v>
      </c>
      <c r="B53" s="3" t="s">
        <v>101</v>
      </c>
      <c r="C53" s="9">
        <v>40553.3333333333</v>
      </c>
      <c r="D53" s="9">
        <v>40553.7083333333</v>
      </c>
      <c r="E53" s="12" t="s">
        <v>34</v>
      </c>
      <c r="F53" s="12"/>
      <c r="G53" s="10">
        <v>0</v>
      </c>
      <c r="H53" s="10">
        <v>0</v>
      </c>
      <c r="I53" s="10">
        <v>0.00999999977648258</v>
      </c>
      <c r="J53" s="10">
        <v>0.0799999982118606</v>
      </c>
      <c r="K53" s="10">
        <v>0.0799999982118606</v>
      </c>
      <c r="L53" s="8">
        <v>40876.3333333333</v>
      </c>
      <c r="M53" s="3" t="s">
        <v>90</v>
      </c>
      <c r="N53" s="10">
        <v>4.8799998909235</v>
      </c>
      <c r="O53" s="10">
        <v>0</v>
      </c>
      <c r="P53" s="12" t="s">
        <v>737</v>
      </c>
      <c r="Q53" s="10">
        <v>7768.9599609375</v>
      </c>
      <c r="R53" s="14">
        <v>0</v>
      </c>
      <c r="S53" s="11">
        <v>7773.83996082842</v>
      </c>
      <c r="T53" s="10">
        <v>0</v>
      </c>
      <c r="U53" s="15">
        <v>1</v>
      </c>
      <c r="V53" s="12" t="s">
        <v>738</v>
      </c>
      <c r="W53" s="10">
        <v>0.0799999982118606</v>
      </c>
      <c r="X53" s="10">
        <v>0.0799999982118606</v>
      </c>
      <c r="AA53" s="7">
        <v>100</v>
      </c>
      <c r="AB53" s="7">
        <v>6100</v>
      </c>
      <c r="AC53" s="7">
        <v>100</v>
      </c>
      <c r="AD53" s="7">
        <v>100</v>
      </c>
      <c r="AE53" s="7">
        <v>9717300.16823412</v>
      </c>
      <c r="AF53" s="7">
        <v>100</v>
      </c>
    </row>
    <row r="54" spans="1:32">
      <c r="A54" s="3">
        <v>47</v>
      </c>
      <c r="B54" s="3" t="s">
        <v>190</v>
      </c>
      <c r="C54" s="9">
        <v>40553.3333333333</v>
      </c>
      <c r="D54" s="9">
        <v>40553.7083333333</v>
      </c>
      <c r="E54" s="12" t="s">
        <v>34</v>
      </c>
      <c r="F54" s="12"/>
      <c r="G54" s="10">
        <v>0</v>
      </c>
      <c r="H54" s="10">
        <v>0</v>
      </c>
      <c r="I54" s="10">
        <v>0.00999999977648258</v>
      </c>
      <c r="J54" s="10">
        <v>0.0799999982118606</v>
      </c>
      <c r="K54" s="10">
        <v>0.0799999982118606</v>
      </c>
      <c r="L54" s="8">
        <v>40998.3333333333</v>
      </c>
      <c r="M54" s="3" t="s">
        <v>752</v>
      </c>
      <c r="N54" s="10">
        <v>0.719999983906746</v>
      </c>
      <c r="O54" s="10">
        <v>0</v>
      </c>
      <c r="P54" s="12" t="s">
        <v>737</v>
      </c>
      <c r="Q54" s="10">
        <v>1146.23999023438</v>
      </c>
      <c r="R54" s="14">
        <v>0</v>
      </c>
      <c r="S54" s="11">
        <v>1146.95999021829</v>
      </c>
      <c r="T54" s="10">
        <v>0</v>
      </c>
      <c r="U54" s="15">
        <v>1</v>
      </c>
      <c r="V54" s="12" t="s">
        <v>738</v>
      </c>
      <c r="W54" s="10">
        <v>0.0799999982118606</v>
      </c>
      <c r="X54" s="10">
        <v>0.0799999982118606</v>
      </c>
      <c r="AA54" s="7">
        <v>100</v>
      </c>
      <c r="AB54" s="7">
        <v>900</v>
      </c>
      <c r="AC54" s="7">
        <v>100</v>
      </c>
      <c r="AD54" s="7">
        <v>100</v>
      </c>
      <c r="AE54" s="7">
        <v>1433700.01981855</v>
      </c>
      <c r="AF54" s="7">
        <v>100</v>
      </c>
    </row>
    <row r="55" spans="1:32">
      <c r="A55" s="3">
        <v>48</v>
      </c>
      <c r="B55" s="3" t="s">
        <v>192</v>
      </c>
      <c r="C55" s="9">
        <v>40553.3333333333</v>
      </c>
      <c r="D55" s="9">
        <v>40553.7083333333</v>
      </c>
      <c r="E55" s="12" t="s">
        <v>34</v>
      </c>
      <c r="F55" s="12"/>
      <c r="G55" s="10">
        <v>0</v>
      </c>
      <c r="H55" s="10">
        <v>0</v>
      </c>
      <c r="I55" s="10">
        <v>0.00999999977648258</v>
      </c>
      <c r="J55" s="10">
        <v>0.0799999982118606</v>
      </c>
      <c r="K55" s="10">
        <v>0.0799999982118606</v>
      </c>
      <c r="L55" s="8">
        <v>40854.3333333333</v>
      </c>
      <c r="M55" s="3" t="s">
        <v>76</v>
      </c>
      <c r="N55" s="10">
        <v>0.799999982118606</v>
      </c>
      <c r="O55" s="10">
        <v>0</v>
      </c>
      <c r="P55" s="12" t="s">
        <v>737</v>
      </c>
      <c r="Q55" s="10">
        <v>1273.59997558594</v>
      </c>
      <c r="R55" s="14">
        <v>0</v>
      </c>
      <c r="S55" s="11">
        <v>1274.39997556806</v>
      </c>
      <c r="T55" s="10">
        <v>0</v>
      </c>
      <c r="U55" s="15">
        <v>1</v>
      </c>
      <c r="V55" s="12" t="s">
        <v>738</v>
      </c>
      <c r="W55" s="10">
        <v>0.0799999982118606</v>
      </c>
      <c r="X55" s="10">
        <v>0.0799999982118606</v>
      </c>
      <c r="AA55" s="7">
        <v>100</v>
      </c>
      <c r="AB55" s="7">
        <v>1000</v>
      </c>
      <c r="AC55" s="7">
        <v>100</v>
      </c>
      <c r="AD55" s="7">
        <v>100</v>
      </c>
      <c r="AE55" s="7">
        <v>1593000.0050664</v>
      </c>
      <c r="AF55" s="7">
        <v>100</v>
      </c>
    </row>
    <row r="56" spans="1:32">
      <c r="A56" s="4">
        <v>69</v>
      </c>
      <c r="B56" s="4" t="s">
        <v>194</v>
      </c>
      <c r="C56" s="5">
        <v>40553.3333333333</v>
      </c>
      <c r="D56" s="5">
        <v>40834.7083333333</v>
      </c>
      <c r="E56" s="2" t="s">
        <v>196</v>
      </c>
      <c r="F56" s="2"/>
      <c r="G56" s="6"/>
      <c r="H56" s="6">
        <v>0</v>
      </c>
      <c r="I56" s="6"/>
      <c r="J56" s="6"/>
      <c r="K56" s="6">
        <v>33295.8402276485</v>
      </c>
      <c r="L56" s="2"/>
      <c r="M56" s="2" t="s">
        <v>797</v>
      </c>
      <c r="N56" s="6"/>
      <c r="O56" s="6"/>
      <c r="P56" s="2"/>
      <c r="Q56" s="6"/>
      <c r="R56" s="6"/>
      <c r="S56" s="6">
        <v>32899.2000706791</v>
      </c>
      <c r="T56" s="6"/>
      <c r="U56" s="13">
        <v>0.854641300832204</v>
      </c>
      <c r="V56" s="2"/>
      <c r="W56" s="6">
        <v>28456.0002044588</v>
      </c>
      <c r="X56" s="6">
        <v>33295.8402276485</v>
      </c>
    </row>
    <row r="57" spans="1:32">
      <c r="A57" s="3">
        <v>51</v>
      </c>
      <c r="B57" s="3" t="s">
        <v>112</v>
      </c>
      <c r="C57" s="9">
        <v>40582.3333333333</v>
      </c>
      <c r="D57" s="9">
        <v>40627.7083333333</v>
      </c>
      <c r="E57" s="12" t="s">
        <v>135</v>
      </c>
      <c r="F57" s="12"/>
      <c r="G57" s="10">
        <v>0</v>
      </c>
      <c r="H57" s="10">
        <v>0</v>
      </c>
      <c r="I57" s="10">
        <v>3.67000007629395</v>
      </c>
      <c r="J57" s="10">
        <v>998.240020751954</v>
      </c>
      <c r="K57" s="10">
        <v>998.240020751954</v>
      </c>
      <c r="L57" s="8">
        <v>40647.3333333333</v>
      </c>
      <c r="M57" s="3" t="s">
        <v>207</v>
      </c>
      <c r="N57" s="10">
        <v>910.1600189209</v>
      </c>
      <c r="O57" s="10">
        <v>0</v>
      </c>
      <c r="P57" s="12" t="s">
        <v>737</v>
      </c>
      <c r="Q57" s="10">
        <v>0</v>
      </c>
      <c r="R57" s="14">
        <v>0</v>
      </c>
      <c r="S57" s="11">
        <v>910.1600189209</v>
      </c>
      <c r="T57" s="10">
        <v>0</v>
      </c>
      <c r="U57" s="15">
        <v>1</v>
      </c>
      <c r="V57" s="12" t="s">
        <v>738</v>
      </c>
      <c r="W57" s="10">
        <v>998.240020751954</v>
      </c>
      <c r="X57" s="10">
        <v>998.240020751954</v>
      </c>
      <c r="AA57" s="7">
        <v>100</v>
      </c>
      <c r="AB57" s="7">
        <v>91.1764705882353</v>
      </c>
      <c r="AC57" s="7">
        <v>100</v>
      </c>
      <c r="AD57" s="7">
        <v>100</v>
      </c>
      <c r="AE57" s="7">
        <v>91.1764705882353</v>
      </c>
      <c r="AF57" s="7">
        <v>100</v>
      </c>
    </row>
    <row r="58" spans="1:32">
      <c r="A58" s="3">
        <v>52</v>
      </c>
      <c r="B58" s="3" t="s">
        <v>200</v>
      </c>
      <c r="C58" s="9">
        <v>40556.3333333333</v>
      </c>
      <c r="D58" s="9">
        <v>40620.7083333333</v>
      </c>
      <c r="E58" s="12" t="s">
        <v>125</v>
      </c>
      <c r="F58" s="12"/>
      <c r="G58" s="10">
        <v>0</v>
      </c>
      <c r="H58" s="10">
        <v>0</v>
      </c>
      <c r="I58" s="10">
        <v>3.67000007629395</v>
      </c>
      <c r="J58" s="10">
        <v>1379.92002868653</v>
      </c>
      <c r="K58" s="10">
        <v>1379.92002868653</v>
      </c>
      <c r="L58" s="8">
        <v>40556.3333333333</v>
      </c>
      <c r="M58" s="3" t="s">
        <v>125</v>
      </c>
      <c r="N58" s="10">
        <v>1379.92002868653</v>
      </c>
      <c r="O58" s="10">
        <v>0</v>
      </c>
      <c r="P58" s="12" t="s">
        <v>737</v>
      </c>
      <c r="Q58" s="10">
        <v>0</v>
      </c>
      <c r="R58" s="14">
        <v>0</v>
      </c>
      <c r="S58" s="11">
        <v>1379.92002868653</v>
      </c>
      <c r="T58" s="10">
        <v>0</v>
      </c>
      <c r="U58" s="15">
        <v>1</v>
      </c>
      <c r="V58" s="12" t="s">
        <v>738</v>
      </c>
      <c r="W58" s="10">
        <v>1379.92002868653</v>
      </c>
      <c r="X58" s="10">
        <v>1379.92002868653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53</v>
      </c>
      <c r="B59" s="3" t="s">
        <v>203</v>
      </c>
      <c r="C59" s="9">
        <v>40606.3333333333</v>
      </c>
      <c r="D59" s="9">
        <v>40648.7083333333</v>
      </c>
      <c r="E59" s="12" t="s">
        <v>207</v>
      </c>
      <c r="F59" s="12"/>
      <c r="G59" s="10">
        <v>0</v>
      </c>
      <c r="H59" s="10">
        <v>0</v>
      </c>
      <c r="I59" s="10">
        <v>3.67000007629395</v>
      </c>
      <c r="J59" s="10">
        <v>910.1600189209</v>
      </c>
      <c r="K59" s="10">
        <v>910.1600189209</v>
      </c>
      <c r="L59" s="8">
        <v>40659.3333333333</v>
      </c>
      <c r="M59" s="3" t="s">
        <v>754</v>
      </c>
      <c r="N59" s="10">
        <v>851.440017700196</v>
      </c>
      <c r="O59" s="10">
        <v>0</v>
      </c>
      <c r="P59" s="12" t="s">
        <v>737</v>
      </c>
      <c r="Q59" s="10">
        <v>0</v>
      </c>
      <c r="R59" s="14">
        <v>0</v>
      </c>
      <c r="S59" s="11">
        <v>851.440017700196</v>
      </c>
      <c r="T59" s="10">
        <v>0</v>
      </c>
      <c r="U59" s="15">
        <v>1</v>
      </c>
      <c r="V59" s="12" t="s">
        <v>738</v>
      </c>
      <c r="W59" s="10">
        <v>910.1600189209</v>
      </c>
      <c r="X59" s="10">
        <v>910.1600189209</v>
      </c>
      <c r="AA59" s="7">
        <v>100</v>
      </c>
      <c r="AB59" s="7">
        <v>93.5483870967742</v>
      </c>
      <c r="AC59" s="7">
        <v>100</v>
      </c>
      <c r="AD59" s="7">
        <v>100</v>
      </c>
      <c r="AE59" s="7">
        <v>93.5483870967742</v>
      </c>
      <c r="AF59" s="7">
        <v>100</v>
      </c>
    </row>
    <row r="60" spans="1:32">
      <c r="A60" s="3">
        <v>54</v>
      </c>
      <c r="B60" s="3" t="s">
        <v>208</v>
      </c>
      <c r="C60" s="9">
        <v>40630.3333333333</v>
      </c>
      <c r="D60" s="9">
        <v>40674.7083333333</v>
      </c>
      <c r="E60" s="12" t="s">
        <v>130</v>
      </c>
      <c r="F60" s="12"/>
      <c r="G60" s="10">
        <v>0</v>
      </c>
      <c r="H60" s="10">
        <v>0</v>
      </c>
      <c r="I60" s="10">
        <v>3.67000007629395</v>
      </c>
      <c r="J60" s="10">
        <v>968.880020141603</v>
      </c>
      <c r="K60" s="10">
        <v>968.880020141603</v>
      </c>
      <c r="L60" s="8">
        <v>40681.3333333333</v>
      </c>
      <c r="M60" s="3" t="s">
        <v>130</v>
      </c>
      <c r="N60" s="10">
        <v>968.880020141603</v>
      </c>
      <c r="O60" s="10">
        <v>0</v>
      </c>
      <c r="P60" s="12" t="s">
        <v>737</v>
      </c>
      <c r="Q60" s="10">
        <v>0</v>
      </c>
      <c r="R60" s="14">
        <v>0</v>
      </c>
      <c r="S60" s="11">
        <v>968.880020141603</v>
      </c>
      <c r="T60" s="10">
        <v>0</v>
      </c>
      <c r="U60" s="15">
        <v>1</v>
      </c>
      <c r="V60" s="12" t="s">
        <v>738</v>
      </c>
      <c r="W60" s="10">
        <v>968.880020141603</v>
      </c>
      <c r="X60" s="10">
        <v>968.880020141603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55</v>
      </c>
      <c r="B61" s="3" t="s">
        <v>212</v>
      </c>
      <c r="C61" s="9">
        <v>40666.3333333333</v>
      </c>
      <c r="D61" s="9">
        <v>40700.7083333333</v>
      </c>
      <c r="E61" s="12" t="s">
        <v>149</v>
      </c>
      <c r="F61" s="12"/>
      <c r="G61" s="10">
        <v>0</v>
      </c>
      <c r="H61" s="10">
        <v>0</v>
      </c>
      <c r="I61" s="10">
        <v>15.9200000762939</v>
      </c>
      <c r="J61" s="10">
        <v>3184.00001525878</v>
      </c>
      <c r="K61" s="10">
        <v>3184.00001525878</v>
      </c>
      <c r="L61" s="3"/>
      <c r="M61" s="3" t="s">
        <v>737</v>
      </c>
      <c r="N61" s="10">
        <v>0</v>
      </c>
      <c r="O61" s="10">
        <v>3184.00001525878</v>
      </c>
      <c r="P61" s="12" t="s">
        <v>149</v>
      </c>
      <c r="Q61" s="10">
        <v>0</v>
      </c>
      <c r="R61" s="14">
        <v>0</v>
      </c>
      <c r="S61" s="11">
        <v>0</v>
      </c>
      <c r="T61" s="10">
        <v>3184.00001525878</v>
      </c>
      <c r="U61" s="15">
        <v>0</v>
      </c>
      <c r="V61" s="12" t="s">
        <v>743</v>
      </c>
      <c r="W61" s="10">
        <v>0</v>
      </c>
      <c r="X61" s="10">
        <v>3184.00001525878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56</v>
      </c>
      <c r="B62" s="3" t="s">
        <v>216</v>
      </c>
      <c r="C62" s="9">
        <v>40687.3333333333</v>
      </c>
      <c r="D62" s="9">
        <v>40704.7083333333</v>
      </c>
      <c r="E62" s="12" t="s">
        <v>43</v>
      </c>
      <c r="F62" s="12"/>
      <c r="G62" s="10">
        <v>0</v>
      </c>
      <c r="H62" s="10">
        <v>0</v>
      </c>
      <c r="I62" s="10">
        <v>15.9200000762939</v>
      </c>
      <c r="J62" s="10">
        <v>1783.04000854492</v>
      </c>
      <c r="K62" s="10">
        <v>1783.04000854492</v>
      </c>
      <c r="L62" s="8">
        <v>40980.3333333333</v>
      </c>
      <c r="M62" s="3" t="s">
        <v>143</v>
      </c>
      <c r="N62" s="10">
        <v>1910.40000915527</v>
      </c>
      <c r="O62" s="10">
        <v>0</v>
      </c>
      <c r="P62" s="12" t="s">
        <v>737</v>
      </c>
      <c r="Q62" s="10">
        <v>0</v>
      </c>
      <c r="R62" s="14">
        <v>0</v>
      </c>
      <c r="S62" s="11">
        <v>1910.40000915527</v>
      </c>
      <c r="T62" s="10">
        <v>0</v>
      </c>
      <c r="U62" s="15">
        <v>1</v>
      </c>
      <c r="V62" s="12" t="s">
        <v>738</v>
      </c>
      <c r="W62" s="10">
        <v>1783.04000854492</v>
      </c>
      <c r="X62" s="10">
        <v>1783.04000854492</v>
      </c>
      <c r="AA62" s="7">
        <v>100</v>
      </c>
      <c r="AB62" s="7">
        <v>107.142857142857</v>
      </c>
      <c r="AC62" s="7">
        <v>100</v>
      </c>
      <c r="AD62" s="7">
        <v>100</v>
      </c>
      <c r="AE62" s="7">
        <v>107.142857142857</v>
      </c>
      <c r="AF62" s="7">
        <v>100</v>
      </c>
    </row>
    <row r="63" spans="1:32">
      <c r="A63" s="3">
        <v>57</v>
      </c>
      <c r="B63" s="3" t="s">
        <v>220</v>
      </c>
      <c r="C63" s="9">
        <v>40695.3333333333</v>
      </c>
      <c r="D63" s="9">
        <v>40715.7083333333</v>
      </c>
      <c r="E63" s="12" t="s">
        <v>143</v>
      </c>
      <c r="F63" s="12"/>
      <c r="G63" s="10">
        <v>0</v>
      </c>
      <c r="H63" s="10">
        <v>0</v>
      </c>
      <c r="I63" s="10">
        <v>15.9200000762939</v>
      </c>
      <c r="J63" s="10">
        <v>1910.40000915527</v>
      </c>
      <c r="K63" s="10">
        <v>1910.40000915527</v>
      </c>
      <c r="L63" s="8">
        <v>40701.3333333333</v>
      </c>
      <c r="M63" s="3" t="s">
        <v>149</v>
      </c>
      <c r="N63" s="10">
        <v>3184.00001525878</v>
      </c>
      <c r="O63" s="10">
        <v>0</v>
      </c>
      <c r="P63" s="12" t="s">
        <v>737</v>
      </c>
      <c r="Q63" s="10">
        <v>0</v>
      </c>
      <c r="R63" s="14">
        <v>0</v>
      </c>
      <c r="S63" s="11">
        <v>3184.00001525878</v>
      </c>
      <c r="T63" s="10">
        <v>0</v>
      </c>
      <c r="U63" s="15">
        <v>1</v>
      </c>
      <c r="V63" s="12" t="s">
        <v>738</v>
      </c>
      <c r="W63" s="10">
        <v>1910.40000915527</v>
      </c>
      <c r="X63" s="10">
        <v>1910.40000915527</v>
      </c>
      <c r="AA63" s="7">
        <v>100</v>
      </c>
      <c r="AB63" s="7">
        <v>166.666666666667</v>
      </c>
      <c r="AC63" s="7">
        <v>100</v>
      </c>
      <c r="AD63" s="7">
        <v>100</v>
      </c>
      <c r="AE63" s="7">
        <v>166.666666666667</v>
      </c>
      <c r="AF63" s="7">
        <v>100</v>
      </c>
    </row>
    <row r="64" spans="1:32">
      <c r="A64" s="3">
        <v>58</v>
      </c>
      <c r="B64" s="3" t="s">
        <v>224</v>
      </c>
      <c r="C64" s="9">
        <v>40697.3333333333</v>
      </c>
      <c r="D64" s="9">
        <v>40715.7083333333</v>
      </c>
      <c r="E64" s="12" t="s">
        <v>64</v>
      </c>
      <c r="F64" s="12"/>
      <c r="G64" s="10">
        <v>0</v>
      </c>
      <c r="H64" s="10">
        <v>0</v>
      </c>
      <c r="I64" s="10">
        <v>15.9200000762939</v>
      </c>
      <c r="J64" s="10">
        <v>1655.68000793457</v>
      </c>
      <c r="K64" s="10">
        <v>1655.68000793457</v>
      </c>
      <c r="L64" s="3"/>
      <c r="M64" s="3" t="s">
        <v>737</v>
      </c>
      <c r="N64" s="10">
        <v>0</v>
      </c>
      <c r="O64" s="10">
        <v>1655.68000793457</v>
      </c>
      <c r="P64" s="12" t="s">
        <v>64</v>
      </c>
      <c r="Q64" s="10">
        <v>0</v>
      </c>
      <c r="R64" s="14">
        <v>0</v>
      </c>
      <c r="S64" s="11">
        <v>0</v>
      </c>
      <c r="T64" s="10">
        <v>1655.68000793457</v>
      </c>
      <c r="U64" s="15">
        <v>0</v>
      </c>
      <c r="V64" s="12" t="s">
        <v>743</v>
      </c>
      <c r="W64" s="10">
        <v>0</v>
      </c>
      <c r="X64" s="10">
        <v>1655.68000793457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59</v>
      </c>
      <c r="B65" s="3" t="s">
        <v>227</v>
      </c>
      <c r="C65" s="9">
        <v>40701.3333333333</v>
      </c>
      <c r="D65" s="9">
        <v>40725.7083333333</v>
      </c>
      <c r="E65" s="12" t="s">
        <v>48</v>
      </c>
      <c r="F65" s="12"/>
      <c r="G65" s="10">
        <v>0</v>
      </c>
      <c r="H65" s="10">
        <v>0</v>
      </c>
      <c r="I65" s="10">
        <v>15.9200000762939</v>
      </c>
      <c r="J65" s="10">
        <v>2419.84001159667</v>
      </c>
      <c r="K65" s="10">
        <v>2419.84001159667</v>
      </c>
      <c r="L65" s="8">
        <v>40828.3333333333</v>
      </c>
      <c r="M65" s="3" t="s">
        <v>741</v>
      </c>
      <c r="N65" s="10">
        <v>636.800003051756</v>
      </c>
      <c r="O65" s="10">
        <v>0</v>
      </c>
      <c r="P65" s="12" t="s">
        <v>737</v>
      </c>
      <c r="Q65" s="10">
        <v>0</v>
      </c>
      <c r="R65" s="14">
        <v>0</v>
      </c>
      <c r="S65" s="11">
        <v>636.800003051756</v>
      </c>
      <c r="T65" s="10">
        <v>0</v>
      </c>
      <c r="U65" s="15">
        <v>1</v>
      </c>
      <c r="V65" s="12" t="s">
        <v>738</v>
      </c>
      <c r="W65" s="10">
        <v>2419.84001159667</v>
      </c>
      <c r="X65" s="10">
        <v>2419.84001159667</v>
      </c>
      <c r="AA65" s="7">
        <v>100</v>
      </c>
      <c r="AB65" s="7">
        <v>26.3157894736842</v>
      </c>
      <c r="AC65" s="7">
        <v>100</v>
      </c>
      <c r="AD65" s="7">
        <v>100</v>
      </c>
      <c r="AE65" s="7">
        <v>26.3157894736842</v>
      </c>
      <c r="AF65" s="7">
        <v>100</v>
      </c>
    </row>
    <row r="66" spans="1:32">
      <c r="A66" s="3">
        <v>60</v>
      </c>
      <c r="B66" s="3" t="s">
        <v>231</v>
      </c>
      <c r="C66" s="9">
        <v>40553.3333333333</v>
      </c>
      <c r="D66" s="9">
        <v>40553.7083333333</v>
      </c>
      <c r="E66" s="12" t="s">
        <v>34</v>
      </c>
      <c r="F66" s="12"/>
      <c r="G66" s="10">
        <v>0</v>
      </c>
      <c r="H66" s="10">
        <v>0</v>
      </c>
      <c r="I66" s="10">
        <v>0.00999999977648258</v>
      </c>
      <c r="J66" s="10">
        <v>0.0799999982118606</v>
      </c>
      <c r="K66" s="10">
        <v>0.0799999982118606</v>
      </c>
      <c r="L66" s="8">
        <v>40784.3333333333</v>
      </c>
      <c r="M66" s="3" t="s">
        <v>744</v>
      </c>
      <c r="N66" s="10">
        <v>0.479999989271164</v>
      </c>
      <c r="O66" s="10">
        <v>0</v>
      </c>
      <c r="P66" s="12" t="s">
        <v>737</v>
      </c>
      <c r="Q66" s="10">
        <v>0</v>
      </c>
      <c r="R66" s="14">
        <v>0</v>
      </c>
      <c r="S66" s="11">
        <v>0.479999989271164</v>
      </c>
      <c r="T66" s="10">
        <v>0</v>
      </c>
      <c r="U66" s="15">
        <v>1</v>
      </c>
      <c r="V66" s="12" t="s">
        <v>738</v>
      </c>
      <c r="W66" s="10">
        <v>0.0799999982118606</v>
      </c>
      <c r="X66" s="10">
        <v>0.0799999982118606</v>
      </c>
      <c r="AA66" s="7">
        <v>100</v>
      </c>
      <c r="AB66" s="7">
        <v>600</v>
      </c>
      <c r="AC66" s="7">
        <v>100</v>
      </c>
      <c r="AD66" s="7">
        <v>100</v>
      </c>
      <c r="AE66" s="7">
        <v>600</v>
      </c>
      <c r="AF66" s="7">
        <v>100</v>
      </c>
    </row>
    <row r="67" spans="1:32">
      <c r="A67" s="3">
        <v>61</v>
      </c>
      <c r="B67" s="3" t="s">
        <v>77</v>
      </c>
      <c r="C67" s="9">
        <v>40714.3333333333</v>
      </c>
      <c r="D67" s="9">
        <v>40791.7083333333</v>
      </c>
      <c r="E67" s="12" t="s">
        <v>236</v>
      </c>
      <c r="F67" s="12"/>
      <c r="G67" s="10">
        <v>0</v>
      </c>
      <c r="H67" s="10">
        <v>0</v>
      </c>
      <c r="I67" s="10">
        <v>15.9200000762939</v>
      </c>
      <c r="J67" s="10">
        <v>7132.16003417967</v>
      </c>
      <c r="K67" s="10">
        <v>7132.16003417967</v>
      </c>
      <c r="L67" s="8">
        <v>40885.3333333333</v>
      </c>
      <c r="M67" s="3" t="s">
        <v>787</v>
      </c>
      <c r="N67" s="10">
        <v>5221.7600250244</v>
      </c>
      <c r="O67" s="10">
        <v>0</v>
      </c>
      <c r="P67" s="12" t="s">
        <v>737</v>
      </c>
      <c r="Q67" s="10">
        <v>0</v>
      </c>
      <c r="R67" s="14">
        <v>0</v>
      </c>
      <c r="S67" s="11">
        <v>5221.7600250244</v>
      </c>
      <c r="T67" s="10">
        <v>0</v>
      </c>
      <c r="U67" s="15">
        <v>1</v>
      </c>
      <c r="V67" s="12" t="s">
        <v>738</v>
      </c>
      <c r="W67" s="10">
        <v>7132.16003417967</v>
      </c>
      <c r="X67" s="10">
        <v>7132.16003417967</v>
      </c>
      <c r="AA67" s="7">
        <v>100</v>
      </c>
      <c r="AB67" s="7">
        <v>73.2142857142857</v>
      </c>
      <c r="AC67" s="7">
        <v>100</v>
      </c>
      <c r="AD67" s="7">
        <v>100</v>
      </c>
      <c r="AE67" s="7">
        <v>73.2142857142857</v>
      </c>
      <c r="AF67" s="7">
        <v>100</v>
      </c>
    </row>
    <row r="68" spans="1:32">
      <c r="A68" s="3">
        <v>62</v>
      </c>
      <c r="B68" s="3" t="s">
        <v>237</v>
      </c>
      <c r="C68" s="9">
        <v>40715.3333333333</v>
      </c>
      <c r="D68" s="9">
        <v>40834.7083333333</v>
      </c>
      <c r="E68" s="12" t="s">
        <v>184</v>
      </c>
      <c r="F68" s="12"/>
      <c r="G68" s="10">
        <v>0</v>
      </c>
      <c r="H68" s="10">
        <v>0</v>
      </c>
      <c r="I68" s="10">
        <v>15.9200000762939</v>
      </c>
      <c r="J68" s="10">
        <v>10952.9600524902</v>
      </c>
      <c r="K68" s="10">
        <v>10952.9600524902</v>
      </c>
      <c r="L68" s="8">
        <v>40850.3333333333</v>
      </c>
      <c r="M68" s="3" t="s">
        <v>437</v>
      </c>
      <c r="N68" s="10">
        <v>9934.08004760739</v>
      </c>
      <c r="O68" s="10">
        <v>0</v>
      </c>
      <c r="P68" s="12" t="s">
        <v>737</v>
      </c>
      <c r="Q68" s="10">
        <v>0</v>
      </c>
      <c r="R68" s="14">
        <v>0</v>
      </c>
      <c r="S68" s="11">
        <v>9934.08004760739</v>
      </c>
      <c r="T68" s="10">
        <v>0</v>
      </c>
      <c r="U68" s="15">
        <v>1</v>
      </c>
      <c r="V68" s="12" t="s">
        <v>738</v>
      </c>
      <c r="W68" s="10">
        <v>10952.9600524902</v>
      </c>
      <c r="X68" s="10">
        <v>10952.9600524902</v>
      </c>
      <c r="AA68" s="7">
        <v>100</v>
      </c>
      <c r="AB68" s="7">
        <v>90.6976744186046</v>
      </c>
      <c r="AC68" s="7">
        <v>100</v>
      </c>
      <c r="AD68" s="7">
        <v>100</v>
      </c>
      <c r="AE68" s="7">
        <v>90.6976744186046</v>
      </c>
      <c r="AF68" s="7">
        <v>100</v>
      </c>
    </row>
    <row r="69" spans="1:32">
      <c r="A69" s="3">
        <v>63</v>
      </c>
      <c r="B69" s="3" t="s">
        <v>241</v>
      </c>
      <c r="C69" s="9">
        <v>40553.3333333333</v>
      </c>
      <c r="D69" s="9">
        <v>40553.7083333333</v>
      </c>
      <c r="E69" s="12" t="s">
        <v>34</v>
      </c>
      <c r="F69" s="12"/>
      <c r="G69" s="10">
        <v>0</v>
      </c>
      <c r="H69" s="10">
        <v>0</v>
      </c>
      <c r="I69" s="10">
        <v>0.00999999977648258</v>
      </c>
      <c r="J69" s="10">
        <v>0.0799999982118606</v>
      </c>
      <c r="K69" s="10">
        <v>0.0799999982118606</v>
      </c>
      <c r="L69" s="8">
        <v>41031.3333333333</v>
      </c>
      <c r="M69" s="3" t="s">
        <v>741</v>
      </c>
      <c r="N69" s="10">
        <v>0.399999991059303</v>
      </c>
      <c r="O69" s="10">
        <v>0</v>
      </c>
      <c r="P69" s="12" t="s">
        <v>737</v>
      </c>
      <c r="Q69" s="10">
        <v>636.799987792969</v>
      </c>
      <c r="R69" s="14">
        <v>0</v>
      </c>
      <c r="S69" s="11">
        <v>637.199987784028</v>
      </c>
      <c r="T69" s="10">
        <v>0</v>
      </c>
      <c r="U69" s="15">
        <v>1</v>
      </c>
      <c r="V69" s="12" t="s">
        <v>738</v>
      </c>
      <c r="W69" s="10">
        <v>0.0799999982118606</v>
      </c>
      <c r="X69" s="10">
        <v>0.0799999982118606</v>
      </c>
      <c r="AA69" s="7">
        <v>100</v>
      </c>
      <c r="AB69" s="7">
        <v>500</v>
      </c>
      <c r="AC69" s="7">
        <v>100</v>
      </c>
      <c r="AD69" s="7">
        <v>100</v>
      </c>
      <c r="AE69" s="7">
        <v>796500.002533198</v>
      </c>
      <c r="AF69" s="7">
        <v>100</v>
      </c>
    </row>
    <row r="70" spans="1:32">
      <c r="A70" s="3">
        <v>64</v>
      </c>
      <c r="B70" s="3" t="s">
        <v>243</v>
      </c>
      <c r="C70" s="9">
        <v>40553.3333333333</v>
      </c>
      <c r="D70" s="9">
        <v>40553.7083333333</v>
      </c>
      <c r="E70" s="12" t="s">
        <v>34</v>
      </c>
      <c r="F70" s="12"/>
      <c r="G70" s="10">
        <v>0</v>
      </c>
      <c r="H70" s="10">
        <v>0</v>
      </c>
      <c r="I70" s="10">
        <v>0.00999999977648258</v>
      </c>
      <c r="J70" s="10">
        <v>0.0799999982118606</v>
      </c>
      <c r="K70" s="10">
        <v>0.0799999982118606</v>
      </c>
      <c r="L70" s="8">
        <v>41033.3333333333</v>
      </c>
      <c r="M70" s="3" t="s">
        <v>149</v>
      </c>
      <c r="N70" s="10">
        <v>1.99999995529652</v>
      </c>
      <c r="O70" s="10">
        <v>0</v>
      </c>
      <c r="P70" s="12" t="s">
        <v>737</v>
      </c>
      <c r="Q70" s="10">
        <v>3184</v>
      </c>
      <c r="R70" s="14">
        <v>0</v>
      </c>
      <c r="S70" s="11">
        <v>3185.9999999553</v>
      </c>
      <c r="T70" s="10">
        <v>0</v>
      </c>
      <c r="U70" s="15">
        <v>1</v>
      </c>
      <c r="V70" s="12" t="s">
        <v>738</v>
      </c>
      <c r="W70" s="10">
        <v>0.0799999982118606</v>
      </c>
      <c r="X70" s="10">
        <v>0.0799999982118606</v>
      </c>
      <c r="AA70" s="7">
        <v>100</v>
      </c>
      <c r="AB70" s="7">
        <v>2500</v>
      </c>
      <c r="AC70" s="7">
        <v>100</v>
      </c>
      <c r="AD70" s="7">
        <v>100</v>
      </c>
      <c r="AE70" s="7">
        <v>3982500.08895994</v>
      </c>
      <c r="AF70" s="7">
        <v>100</v>
      </c>
    </row>
    <row r="71" spans="1:32">
      <c r="A71" s="3">
        <v>65</v>
      </c>
      <c r="B71" s="3" t="s">
        <v>245</v>
      </c>
      <c r="C71" s="9">
        <v>40553.3333333333</v>
      </c>
      <c r="D71" s="9">
        <v>40553.7083333333</v>
      </c>
      <c r="E71" s="12" t="s">
        <v>34</v>
      </c>
      <c r="F71" s="12"/>
      <c r="G71" s="10">
        <v>0</v>
      </c>
      <c r="H71" s="10">
        <v>0</v>
      </c>
      <c r="I71" s="10">
        <v>0.00999999977648258</v>
      </c>
      <c r="J71" s="10">
        <v>0.0799999982118606</v>
      </c>
      <c r="K71" s="10">
        <v>0.0799999982118606</v>
      </c>
      <c r="L71" s="8">
        <v>41059.3333333333</v>
      </c>
      <c r="M71" s="3" t="s">
        <v>739</v>
      </c>
      <c r="N71" s="10">
        <v>0.639999985694885</v>
      </c>
      <c r="O71" s="10">
        <v>0</v>
      </c>
      <c r="P71" s="12" t="s">
        <v>737</v>
      </c>
      <c r="Q71" s="10">
        <v>1018.88000488281</v>
      </c>
      <c r="R71" s="14">
        <v>0</v>
      </c>
      <c r="S71" s="11">
        <v>1019.5200048685</v>
      </c>
      <c r="T71" s="10">
        <v>0</v>
      </c>
      <c r="U71" s="15">
        <v>1</v>
      </c>
      <c r="V71" s="12" t="s">
        <v>738</v>
      </c>
      <c r="W71" s="10">
        <v>0.0799999982118606</v>
      </c>
      <c r="X71" s="10">
        <v>0.0799999982118606</v>
      </c>
      <c r="AA71" s="7">
        <v>100</v>
      </c>
      <c r="AB71" s="7">
        <v>800</v>
      </c>
      <c r="AC71" s="7">
        <v>100</v>
      </c>
      <c r="AD71" s="7">
        <v>100</v>
      </c>
      <c r="AE71" s="7">
        <v>1274400.03457069</v>
      </c>
      <c r="AF71" s="7">
        <v>100</v>
      </c>
    </row>
    <row r="72" spans="1:32">
      <c r="A72" s="3">
        <v>66</v>
      </c>
      <c r="B72" s="3" t="s">
        <v>237</v>
      </c>
      <c r="C72" s="9">
        <v>40553.3333333333</v>
      </c>
      <c r="D72" s="9">
        <v>40553.7083333333</v>
      </c>
      <c r="E72" s="12" t="s">
        <v>34</v>
      </c>
      <c r="F72" s="12"/>
      <c r="G72" s="10">
        <v>0</v>
      </c>
      <c r="H72" s="10">
        <v>0</v>
      </c>
      <c r="I72" s="10">
        <v>0.00999999977648258</v>
      </c>
      <c r="J72" s="10">
        <v>0.0799999982118606</v>
      </c>
      <c r="K72" s="10">
        <v>0.0799999982118606</v>
      </c>
      <c r="L72" s="8">
        <v>40987.3333333333</v>
      </c>
      <c r="M72" s="3" t="s">
        <v>39</v>
      </c>
      <c r="N72" s="10">
        <v>1.91999995708466</v>
      </c>
      <c r="O72" s="10">
        <v>0</v>
      </c>
      <c r="P72" s="12" t="s">
        <v>737</v>
      </c>
      <c r="Q72" s="10">
        <v>3056.63989257813</v>
      </c>
      <c r="R72" s="14">
        <v>0</v>
      </c>
      <c r="S72" s="11">
        <v>3058.55989253521</v>
      </c>
      <c r="T72" s="10">
        <v>0</v>
      </c>
      <c r="U72" s="15">
        <v>1</v>
      </c>
      <c r="V72" s="12" t="s">
        <v>738</v>
      </c>
      <c r="W72" s="10">
        <v>0.0799999982118606</v>
      </c>
      <c r="X72" s="10">
        <v>0.0799999982118606</v>
      </c>
      <c r="AA72" s="7">
        <v>100</v>
      </c>
      <c r="AB72" s="7">
        <v>2400</v>
      </c>
      <c r="AC72" s="7">
        <v>100</v>
      </c>
      <c r="AD72" s="7">
        <v>100</v>
      </c>
      <c r="AE72" s="7">
        <v>3823199.9511242</v>
      </c>
      <c r="AF72" s="7">
        <v>100</v>
      </c>
    </row>
    <row r="73" spans="1:32">
      <c r="A73" s="3">
        <v>67</v>
      </c>
      <c r="B73" s="3" t="s">
        <v>248</v>
      </c>
      <c r="C73" s="9">
        <v>40553.3333333333</v>
      </c>
      <c r="D73" s="9">
        <v>40553.7083333333</v>
      </c>
      <c r="E73" s="12" t="s">
        <v>34</v>
      </c>
      <c r="F73" s="12"/>
      <c r="G73" s="10">
        <v>0</v>
      </c>
      <c r="H73" s="10">
        <v>0</v>
      </c>
      <c r="I73" s="10">
        <v>0.00999999977648258</v>
      </c>
      <c r="J73" s="10">
        <v>0.0799999982118606</v>
      </c>
      <c r="K73" s="10">
        <v>0.0799999982118606</v>
      </c>
      <c r="L73" s="3"/>
      <c r="M73" s="3" t="s">
        <v>737</v>
      </c>
      <c r="N73" s="10">
        <v>0</v>
      </c>
      <c r="O73" s="10">
        <v>0.0799999982118606</v>
      </c>
      <c r="P73" s="12" t="s">
        <v>34</v>
      </c>
      <c r="Q73" s="10">
        <v>0</v>
      </c>
      <c r="R73" s="14">
        <v>0</v>
      </c>
      <c r="S73" s="11">
        <v>0</v>
      </c>
      <c r="T73" s="10">
        <v>0.0799999982118606</v>
      </c>
      <c r="U73" s="15">
        <v>0</v>
      </c>
      <c r="V73" s="12" t="s">
        <v>743</v>
      </c>
      <c r="W73" s="10">
        <v>0</v>
      </c>
      <c r="X73" s="10">
        <v>0.0799999982118606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68</v>
      </c>
      <c r="B74" s="3" t="s">
        <v>250</v>
      </c>
      <c r="C74" s="9">
        <v>40553.3333333333</v>
      </c>
      <c r="D74" s="9">
        <v>40553.7083333333</v>
      </c>
      <c r="E74" s="12" t="s">
        <v>34</v>
      </c>
      <c r="F74" s="12"/>
      <c r="G74" s="10">
        <v>0</v>
      </c>
      <c r="H74" s="10">
        <v>0</v>
      </c>
      <c r="I74" s="10">
        <v>0.00999999977648258</v>
      </c>
      <c r="J74" s="10">
        <v>0.0799999982118606</v>
      </c>
      <c r="K74" s="10">
        <v>0.0799999982118606</v>
      </c>
      <c r="L74" s="3"/>
      <c r="M74" s="3" t="s">
        <v>737</v>
      </c>
      <c r="N74" s="10">
        <v>0</v>
      </c>
      <c r="O74" s="10">
        <v>0.0799999982118606</v>
      </c>
      <c r="P74" s="12" t="s">
        <v>34</v>
      </c>
      <c r="Q74" s="10">
        <v>0</v>
      </c>
      <c r="R74" s="14">
        <v>0</v>
      </c>
      <c r="S74" s="11">
        <v>0</v>
      </c>
      <c r="T74" s="10">
        <v>0.0799999982118606</v>
      </c>
      <c r="U74" s="15">
        <v>0</v>
      </c>
      <c r="V74" s="12" t="s">
        <v>743</v>
      </c>
      <c r="W74" s="10">
        <v>0</v>
      </c>
      <c r="X74" s="10">
        <v>0.0799999982118606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87</v>
      </c>
      <c r="B75" s="4" t="s">
        <v>252</v>
      </c>
      <c r="C75" s="5">
        <v>40553.3333333333</v>
      </c>
      <c r="D75" s="5">
        <v>40815.7083333333</v>
      </c>
      <c r="E75" s="2" t="s">
        <v>254</v>
      </c>
      <c r="F75" s="2"/>
      <c r="G75" s="6"/>
      <c r="H75" s="6">
        <v>0</v>
      </c>
      <c r="I75" s="6"/>
      <c r="J75" s="6"/>
      <c r="K75" s="6">
        <v>73415.8390051127</v>
      </c>
      <c r="L75" s="2"/>
      <c r="M75" s="2" t="s">
        <v>798</v>
      </c>
      <c r="N75" s="6"/>
      <c r="O75" s="6"/>
      <c r="P75" s="2"/>
      <c r="Q75" s="6"/>
      <c r="R75" s="6"/>
      <c r="S75" s="6">
        <v>59456.9593773485</v>
      </c>
      <c r="T75" s="6"/>
      <c r="U75" s="13">
        <v>0.87116676728073</v>
      </c>
      <c r="V75" s="2"/>
      <c r="W75" s="6">
        <v>63957.4391332865</v>
      </c>
      <c r="X75" s="6">
        <v>73415.8390051127</v>
      </c>
    </row>
    <row r="76" spans="1:32">
      <c r="A76" s="3">
        <v>70</v>
      </c>
      <c r="B76" s="3" t="s">
        <v>255</v>
      </c>
      <c r="C76" s="9">
        <v>40675.3333333333</v>
      </c>
      <c r="D76" s="9">
        <v>40732.7083333333</v>
      </c>
      <c r="E76" s="12" t="s">
        <v>258</v>
      </c>
      <c r="F76" s="12"/>
      <c r="G76" s="10">
        <v>0</v>
      </c>
      <c r="H76" s="10">
        <v>0</v>
      </c>
      <c r="I76" s="10">
        <v>28.1499996185303</v>
      </c>
      <c r="J76" s="10">
        <v>9458.39987182618</v>
      </c>
      <c r="K76" s="10">
        <v>9458.39987182618</v>
      </c>
      <c r="L76" s="3"/>
      <c r="M76" s="3" t="s">
        <v>737</v>
      </c>
      <c r="N76" s="10">
        <v>0</v>
      </c>
      <c r="O76" s="10">
        <v>9458.39987182618</v>
      </c>
      <c r="P76" s="12" t="s">
        <v>258</v>
      </c>
      <c r="Q76" s="10">
        <v>0</v>
      </c>
      <c r="R76" s="14">
        <v>0</v>
      </c>
      <c r="S76" s="11">
        <v>0</v>
      </c>
      <c r="T76" s="10">
        <v>9458.39987182618</v>
      </c>
      <c r="U76" s="15">
        <v>0</v>
      </c>
      <c r="V76" s="12" t="s">
        <v>743</v>
      </c>
      <c r="W76" s="10">
        <v>0</v>
      </c>
      <c r="X76" s="10">
        <v>9458.39987182618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71</v>
      </c>
      <c r="B77" s="3" t="s">
        <v>259</v>
      </c>
      <c r="C77" s="9">
        <v>40682.3333333333</v>
      </c>
      <c r="D77" s="9">
        <v>40728.7083333333</v>
      </c>
      <c r="E77" s="12" t="s">
        <v>130</v>
      </c>
      <c r="F77" s="12"/>
      <c r="G77" s="10">
        <v>0</v>
      </c>
      <c r="H77" s="10">
        <v>0</v>
      </c>
      <c r="I77" s="10">
        <v>28.1499996185303</v>
      </c>
      <c r="J77" s="10">
        <v>7431.599899292</v>
      </c>
      <c r="K77" s="10">
        <v>7431.599899292</v>
      </c>
      <c r="L77" s="8">
        <v>40875.3333333333</v>
      </c>
      <c r="M77" s="3" t="s">
        <v>313</v>
      </c>
      <c r="N77" s="10">
        <v>14412.7998046875</v>
      </c>
      <c r="O77" s="10">
        <v>0</v>
      </c>
      <c r="P77" s="12" t="s">
        <v>737</v>
      </c>
      <c r="Q77" s="10">
        <v>0</v>
      </c>
      <c r="R77" s="14">
        <v>0</v>
      </c>
      <c r="S77" s="11">
        <v>14412.7998046875</v>
      </c>
      <c r="T77" s="10">
        <v>0</v>
      </c>
      <c r="U77" s="15">
        <v>1</v>
      </c>
      <c r="V77" s="12" t="s">
        <v>738</v>
      </c>
      <c r="W77" s="10">
        <v>7431.599899292</v>
      </c>
      <c r="X77" s="10">
        <v>7431.599899292</v>
      </c>
      <c r="AA77" s="7">
        <v>100</v>
      </c>
      <c r="AB77" s="7">
        <v>193.939393939394</v>
      </c>
      <c r="AC77" s="7">
        <v>100</v>
      </c>
      <c r="AD77" s="7">
        <v>100</v>
      </c>
      <c r="AE77" s="7">
        <v>193.939393939394</v>
      </c>
      <c r="AF77" s="7">
        <v>100</v>
      </c>
    </row>
    <row r="78" spans="1:32">
      <c r="A78" s="3">
        <v>72</v>
      </c>
      <c r="B78" s="3" t="s">
        <v>263</v>
      </c>
      <c r="C78" s="9">
        <v>40708.3333333333</v>
      </c>
      <c r="D78" s="9">
        <v>40771.7083333333</v>
      </c>
      <c r="E78" s="12" t="s">
        <v>94</v>
      </c>
      <c r="F78" s="12"/>
      <c r="G78" s="10">
        <v>0</v>
      </c>
      <c r="H78" s="10">
        <v>0</v>
      </c>
      <c r="I78" s="10">
        <v>28.1499996185303</v>
      </c>
      <c r="J78" s="10">
        <v>10359.1998596191</v>
      </c>
      <c r="K78" s="10">
        <v>10359.1998596191</v>
      </c>
      <c r="L78" s="8">
        <v>40963.3333333333</v>
      </c>
      <c r="M78" s="3" t="s">
        <v>55</v>
      </c>
      <c r="N78" s="10">
        <v>4503.99993896485</v>
      </c>
      <c r="O78" s="10">
        <v>0</v>
      </c>
      <c r="P78" s="12" t="s">
        <v>737</v>
      </c>
      <c r="Q78" s="10">
        <v>0</v>
      </c>
      <c r="R78" s="14">
        <v>0</v>
      </c>
      <c r="S78" s="11">
        <v>4503.99993896485</v>
      </c>
      <c r="T78" s="10">
        <v>0</v>
      </c>
      <c r="U78" s="15">
        <v>1</v>
      </c>
      <c r="V78" s="12" t="s">
        <v>738</v>
      </c>
      <c r="W78" s="10">
        <v>10359.1998596191</v>
      </c>
      <c r="X78" s="10">
        <v>10359.1998596191</v>
      </c>
      <c r="AA78" s="7">
        <v>100</v>
      </c>
      <c r="AB78" s="7">
        <v>43.4782608695652</v>
      </c>
      <c r="AC78" s="7">
        <v>100</v>
      </c>
      <c r="AD78" s="7">
        <v>100</v>
      </c>
      <c r="AE78" s="7">
        <v>43.4782608695652</v>
      </c>
      <c r="AF78" s="7">
        <v>100</v>
      </c>
    </row>
    <row r="79" spans="1:32">
      <c r="A79" s="3">
        <v>73</v>
      </c>
      <c r="B79" s="3" t="s">
        <v>267</v>
      </c>
      <c r="C79" s="9">
        <v>40708.3333333333</v>
      </c>
      <c r="D79" s="9">
        <v>40760.7083333333</v>
      </c>
      <c r="E79" s="12" t="s">
        <v>271</v>
      </c>
      <c r="F79" s="12"/>
      <c r="G79" s="10">
        <v>0</v>
      </c>
      <c r="H79" s="10">
        <v>0</v>
      </c>
      <c r="I79" s="10">
        <v>28.1499996185303</v>
      </c>
      <c r="J79" s="10">
        <v>8782.79988098145</v>
      </c>
      <c r="K79" s="10">
        <v>8782.79988098145</v>
      </c>
      <c r="L79" s="8">
        <v>40995.3333333333</v>
      </c>
      <c r="M79" s="3" t="s">
        <v>773</v>
      </c>
      <c r="N79" s="10">
        <v>4954.39993286133</v>
      </c>
      <c r="O79" s="10">
        <v>0</v>
      </c>
      <c r="P79" s="12" t="s">
        <v>737</v>
      </c>
      <c r="Q79" s="10">
        <v>0</v>
      </c>
      <c r="R79" s="14">
        <v>0</v>
      </c>
      <c r="S79" s="11">
        <v>4954.39993286133</v>
      </c>
      <c r="T79" s="10">
        <v>0</v>
      </c>
      <c r="U79" s="15">
        <v>1</v>
      </c>
      <c r="V79" s="12" t="s">
        <v>738</v>
      </c>
      <c r="W79" s="10">
        <v>8782.79988098145</v>
      </c>
      <c r="X79" s="10">
        <v>8782.79988098145</v>
      </c>
      <c r="AA79" s="7">
        <v>100</v>
      </c>
      <c r="AB79" s="7">
        <v>56.4102564102564</v>
      </c>
      <c r="AC79" s="7">
        <v>100</v>
      </c>
      <c r="AD79" s="7">
        <v>100</v>
      </c>
      <c r="AE79" s="7">
        <v>56.4102564102564</v>
      </c>
      <c r="AF79" s="7">
        <v>100</v>
      </c>
    </row>
    <row r="80" spans="1:32">
      <c r="A80" s="3">
        <v>74</v>
      </c>
      <c r="B80" s="3" t="s">
        <v>272</v>
      </c>
      <c r="C80" s="9">
        <v>40724.3333333333</v>
      </c>
      <c r="D80" s="9">
        <v>40787.7083333333</v>
      </c>
      <c r="E80" s="12" t="s">
        <v>94</v>
      </c>
      <c r="F80" s="12"/>
      <c r="G80" s="10">
        <v>0</v>
      </c>
      <c r="H80" s="10">
        <v>0</v>
      </c>
      <c r="I80" s="10">
        <v>28.1499996185303</v>
      </c>
      <c r="J80" s="10">
        <v>10359.1998596191</v>
      </c>
      <c r="K80" s="10">
        <v>10359.1998596191</v>
      </c>
      <c r="L80" s="8">
        <v>41003.3333333333</v>
      </c>
      <c r="M80" s="3" t="s">
        <v>39</v>
      </c>
      <c r="N80" s="10">
        <v>5404.79992675782</v>
      </c>
      <c r="O80" s="10">
        <v>0</v>
      </c>
      <c r="P80" s="12" t="s">
        <v>737</v>
      </c>
      <c r="Q80" s="10">
        <v>0</v>
      </c>
      <c r="R80" s="14">
        <v>0</v>
      </c>
      <c r="S80" s="11">
        <v>5404.79992675782</v>
      </c>
      <c r="T80" s="10">
        <v>0</v>
      </c>
      <c r="U80" s="15">
        <v>1</v>
      </c>
      <c r="V80" s="12" t="s">
        <v>738</v>
      </c>
      <c r="W80" s="10">
        <v>10359.1998596191</v>
      </c>
      <c r="X80" s="10">
        <v>10359.1998596191</v>
      </c>
      <c r="AA80" s="7">
        <v>100</v>
      </c>
      <c r="AB80" s="7">
        <v>52.1739130434783</v>
      </c>
      <c r="AC80" s="7">
        <v>100</v>
      </c>
      <c r="AD80" s="7">
        <v>100</v>
      </c>
      <c r="AE80" s="7">
        <v>52.1739130434783</v>
      </c>
      <c r="AF80" s="7">
        <v>100</v>
      </c>
    </row>
    <row r="81" spans="1:32">
      <c r="A81" s="3">
        <v>75</v>
      </c>
      <c r="B81" s="3" t="s">
        <v>276</v>
      </c>
      <c r="C81" s="9">
        <v>40724.3333333333</v>
      </c>
      <c r="D81" s="9">
        <v>40777.7083333333</v>
      </c>
      <c r="E81" s="12" t="s">
        <v>280</v>
      </c>
      <c r="F81" s="12"/>
      <c r="G81" s="10">
        <v>0</v>
      </c>
      <c r="H81" s="10">
        <v>0</v>
      </c>
      <c r="I81" s="10">
        <v>28.1499996185303</v>
      </c>
      <c r="J81" s="10">
        <v>8557.59988403321</v>
      </c>
      <c r="K81" s="10">
        <v>8557.59988403321</v>
      </c>
      <c r="L81" s="8">
        <v>40995.3333333333</v>
      </c>
      <c r="M81" s="3" t="s">
        <v>773</v>
      </c>
      <c r="N81" s="10">
        <v>4954.39993286133</v>
      </c>
      <c r="O81" s="10">
        <v>0</v>
      </c>
      <c r="P81" s="12" t="s">
        <v>737</v>
      </c>
      <c r="Q81" s="10">
        <v>0</v>
      </c>
      <c r="R81" s="14">
        <v>0</v>
      </c>
      <c r="S81" s="11">
        <v>4954.39993286133</v>
      </c>
      <c r="T81" s="10">
        <v>0</v>
      </c>
      <c r="U81" s="15">
        <v>1</v>
      </c>
      <c r="V81" s="12" t="s">
        <v>738</v>
      </c>
      <c r="W81" s="10">
        <v>8557.59988403321</v>
      </c>
      <c r="X81" s="10">
        <v>8557.59988403321</v>
      </c>
      <c r="AA81" s="7">
        <v>100</v>
      </c>
      <c r="AB81" s="7">
        <v>57.8947368421053</v>
      </c>
      <c r="AC81" s="7">
        <v>100</v>
      </c>
      <c r="AD81" s="7">
        <v>100</v>
      </c>
      <c r="AE81" s="7">
        <v>57.8947368421053</v>
      </c>
      <c r="AF81" s="7">
        <v>100</v>
      </c>
    </row>
    <row r="82" spans="1:32">
      <c r="A82" s="3">
        <v>76</v>
      </c>
      <c r="B82" s="3" t="s">
        <v>281</v>
      </c>
      <c r="C82" s="9">
        <v>40759.3333333333</v>
      </c>
      <c r="D82" s="9">
        <v>40801.7083333333</v>
      </c>
      <c r="E82" s="12" t="s">
        <v>207</v>
      </c>
      <c r="F82" s="12"/>
      <c r="G82" s="10">
        <v>0</v>
      </c>
      <c r="H82" s="10">
        <v>0</v>
      </c>
      <c r="I82" s="10">
        <v>28.1499996185303</v>
      </c>
      <c r="J82" s="10">
        <v>6981.19990539551</v>
      </c>
      <c r="K82" s="10">
        <v>6981.19990539551</v>
      </c>
      <c r="L82" s="8">
        <v>41023.3333333333</v>
      </c>
      <c r="M82" s="3" t="s">
        <v>55</v>
      </c>
      <c r="N82" s="10">
        <v>4503.99993896485</v>
      </c>
      <c r="O82" s="10">
        <v>0</v>
      </c>
      <c r="P82" s="12" t="s">
        <v>737</v>
      </c>
      <c r="Q82" s="10">
        <v>0</v>
      </c>
      <c r="R82" s="14">
        <v>0</v>
      </c>
      <c r="S82" s="11">
        <v>4503.99993896485</v>
      </c>
      <c r="T82" s="10">
        <v>0</v>
      </c>
      <c r="U82" s="15">
        <v>1</v>
      </c>
      <c r="V82" s="12" t="s">
        <v>738</v>
      </c>
      <c r="W82" s="10">
        <v>6981.19990539551</v>
      </c>
      <c r="X82" s="10">
        <v>6981.19990539551</v>
      </c>
      <c r="AA82" s="7">
        <v>100</v>
      </c>
      <c r="AB82" s="7">
        <v>64.5161290322581</v>
      </c>
      <c r="AC82" s="7">
        <v>100</v>
      </c>
      <c r="AD82" s="7">
        <v>100</v>
      </c>
      <c r="AE82" s="7">
        <v>64.5161290322581</v>
      </c>
      <c r="AF82" s="7">
        <v>100</v>
      </c>
    </row>
    <row r="83" spans="1:32">
      <c r="A83" s="3">
        <v>77</v>
      </c>
      <c r="B83" s="3" t="s">
        <v>285</v>
      </c>
      <c r="C83" s="9">
        <v>40759.3333333333</v>
      </c>
      <c r="D83" s="9">
        <v>40787.7083333333</v>
      </c>
      <c r="E83" s="12" t="s">
        <v>153</v>
      </c>
      <c r="F83" s="12"/>
      <c r="G83" s="10">
        <v>0</v>
      </c>
      <c r="H83" s="10">
        <v>0</v>
      </c>
      <c r="I83" s="10">
        <v>28.1499996185303</v>
      </c>
      <c r="J83" s="10">
        <v>4729.19993591309</v>
      </c>
      <c r="K83" s="10">
        <v>4729.19993591309</v>
      </c>
      <c r="L83" s="8">
        <v>41031.3333333333</v>
      </c>
      <c r="M83" s="3" t="s">
        <v>55</v>
      </c>
      <c r="N83" s="10">
        <v>4503.99993896485</v>
      </c>
      <c r="O83" s="10">
        <v>0</v>
      </c>
      <c r="P83" s="12" t="s">
        <v>737</v>
      </c>
      <c r="Q83" s="10">
        <v>0</v>
      </c>
      <c r="R83" s="14">
        <v>0</v>
      </c>
      <c r="S83" s="11">
        <v>4503.99993896485</v>
      </c>
      <c r="T83" s="10">
        <v>0</v>
      </c>
      <c r="U83" s="15">
        <v>1</v>
      </c>
      <c r="V83" s="12" t="s">
        <v>738</v>
      </c>
      <c r="W83" s="10">
        <v>4729.19993591309</v>
      </c>
      <c r="X83" s="10">
        <v>4729.19993591309</v>
      </c>
      <c r="AA83" s="7">
        <v>100</v>
      </c>
      <c r="AB83" s="7">
        <v>95.2380952380952</v>
      </c>
      <c r="AC83" s="7">
        <v>100</v>
      </c>
      <c r="AD83" s="7">
        <v>100</v>
      </c>
      <c r="AE83" s="7">
        <v>95.2380952380952</v>
      </c>
      <c r="AF83" s="7">
        <v>100</v>
      </c>
    </row>
    <row r="84" spans="1:32">
      <c r="A84" s="3">
        <v>78</v>
      </c>
      <c r="B84" s="3" t="s">
        <v>289</v>
      </c>
      <c r="C84" s="9">
        <v>40774.3333333333</v>
      </c>
      <c r="D84" s="9">
        <v>40815.7083333333</v>
      </c>
      <c r="E84" s="12" t="s">
        <v>31</v>
      </c>
      <c r="F84" s="12"/>
      <c r="G84" s="10">
        <v>0</v>
      </c>
      <c r="H84" s="10">
        <v>0</v>
      </c>
      <c r="I84" s="10">
        <v>28.1499996185303</v>
      </c>
      <c r="J84" s="10">
        <v>6755.99990844727</v>
      </c>
      <c r="K84" s="10">
        <v>6755.99990844727</v>
      </c>
      <c r="L84" s="8">
        <v>41060.3333333333</v>
      </c>
      <c r="M84" s="3" t="s">
        <v>55</v>
      </c>
      <c r="N84" s="10">
        <v>4503.99993896485</v>
      </c>
      <c r="O84" s="10">
        <v>0</v>
      </c>
      <c r="P84" s="12" t="s">
        <v>737</v>
      </c>
      <c r="Q84" s="10">
        <v>0</v>
      </c>
      <c r="R84" s="14">
        <v>0</v>
      </c>
      <c r="S84" s="11">
        <v>4503.99993896485</v>
      </c>
      <c r="T84" s="10">
        <v>0</v>
      </c>
      <c r="U84" s="15">
        <v>1</v>
      </c>
      <c r="V84" s="12" t="s">
        <v>738</v>
      </c>
      <c r="W84" s="10">
        <v>6755.99990844727</v>
      </c>
      <c r="X84" s="10">
        <v>6755.99990844727</v>
      </c>
      <c r="AA84" s="7">
        <v>100</v>
      </c>
      <c r="AB84" s="7">
        <v>66.6666666666667</v>
      </c>
      <c r="AC84" s="7">
        <v>100</v>
      </c>
      <c r="AD84" s="7">
        <v>100</v>
      </c>
      <c r="AE84" s="7">
        <v>66.6666666666667</v>
      </c>
      <c r="AF84" s="7">
        <v>100</v>
      </c>
    </row>
    <row r="85" spans="1:32">
      <c r="A85" s="3">
        <v>79</v>
      </c>
      <c r="B85" s="3" t="s">
        <v>293</v>
      </c>
      <c r="C85" s="9">
        <v>40553.3333333333</v>
      </c>
      <c r="D85" s="9">
        <v>40553.7083333333</v>
      </c>
      <c r="E85" s="12" t="s">
        <v>34</v>
      </c>
      <c r="F85" s="12"/>
      <c r="G85" s="10">
        <v>0</v>
      </c>
      <c r="H85" s="10">
        <v>0</v>
      </c>
      <c r="I85" s="10">
        <v>0.00999999977648258</v>
      </c>
      <c r="J85" s="10">
        <v>0.0799999982118606</v>
      </c>
      <c r="K85" s="10">
        <v>0.0799999982118606</v>
      </c>
      <c r="L85" s="8">
        <v>40833.3333333333</v>
      </c>
      <c r="M85" s="3" t="s">
        <v>739</v>
      </c>
      <c r="N85" s="10">
        <v>0.639999985694885</v>
      </c>
      <c r="O85" s="10">
        <v>0</v>
      </c>
      <c r="P85" s="12" t="s">
        <v>737</v>
      </c>
      <c r="Q85" s="10">
        <v>1801.59997558594</v>
      </c>
      <c r="R85" s="14">
        <v>0</v>
      </c>
      <c r="S85" s="11">
        <v>1802.23997557163</v>
      </c>
      <c r="T85" s="10">
        <v>0</v>
      </c>
      <c r="U85" s="15">
        <v>1</v>
      </c>
      <c r="V85" s="12" t="s">
        <v>738</v>
      </c>
      <c r="W85" s="10">
        <v>0.0799999982118606</v>
      </c>
      <c r="X85" s="10">
        <v>0.0799999982118606</v>
      </c>
      <c r="AA85" s="7">
        <v>100</v>
      </c>
      <c r="AB85" s="7">
        <v>800</v>
      </c>
      <c r="AC85" s="7">
        <v>100</v>
      </c>
      <c r="AD85" s="7">
        <v>100</v>
      </c>
      <c r="AE85" s="7">
        <v>2252800.01981855</v>
      </c>
      <c r="AF85" s="7">
        <v>100</v>
      </c>
    </row>
    <row r="86" spans="1:32">
      <c r="A86" s="3">
        <v>80</v>
      </c>
      <c r="B86" s="3" t="s">
        <v>295</v>
      </c>
      <c r="C86" s="9">
        <v>40553.3333333333</v>
      </c>
      <c r="D86" s="9">
        <v>40553.7083333333</v>
      </c>
      <c r="E86" s="12" t="s">
        <v>34</v>
      </c>
      <c r="F86" s="12"/>
      <c r="G86" s="10">
        <v>0</v>
      </c>
      <c r="H86" s="10">
        <v>0</v>
      </c>
      <c r="I86" s="10">
        <v>0.00999999977648258</v>
      </c>
      <c r="J86" s="10">
        <v>0.0799999982118606</v>
      </c>
      <c r="K86" s="10">
        <v>0.0799999982118606</v>
      </c>
      <c r="L86" s="8">
        <v>40833.3333333333</v>
      </c>
      <c r="M86" s="3" t="s">
        <v>739</v>
      </c>
      <c r="N86" s="10">
        <v>0.639999985694885</v>
      </c>
      <c r="O86" s="10">
        <v>0</v>
      </c>
      <c r="P86" s="12" t="s">
        <v>737</v>
      </c>
      <c r="Q86" s="10">
        <v>1801.59997558594</v>
      </c>
      <c r="R86" s="14">
        <v>0</v>
      </c>
      <c r="S86" s="11">
        <v>1802.23997557163</v>
      </c>
      <c r="T86" s="10">
        <v>0</v>
      </c>
      <c r="U86" s="15">
        <v>1</v>
      </c>
      <c r="V86" s="12" t="s">
        <v>738</v>
      </c>
      <c r="W86" s="10">
        <v>0.0799999982118606</v>
      </c>
      <c r="X86" s="10">
        <v>0.0799999982118606</v>
      </c>
      <c r="AA86" s="7">
        <v>100</v>
      </c>
      <c r="AB86" s="7">
        <v>800</v>
      </c>
      <c r="AC86" s="7">
        <v>100</v>
      </c>
      <c r="AD86" s="7">
        <v>100</v>
      </c>
      <c r="AE86" s="7">
        <v>2252800.01981855</v>
      </c>
      <c r="AF86" s="7">
        <v>100</v>
      </c>
    </row>
    <row r="87" spans="1:32">
      <c r="A87" s="3">
        <v>81</v>
      </c>
      <c r="B87" s="3" t="s">
        <v>297</v>
      </c>
      <c r="C87" s="9">
        <v>40553.3333333333</v>
      </c>
      <c r="D87" s="9">
        <v>40553.7083333333</v>
      </c>
      <c r="E87" s="12" t="s">
        <v>34</v>
      </c>
      <c r="F87" s="12"/>
      <c r="G87" s="10">
        <v>0</v>
      </c>
      <c r="H87" s="10">
        <v>0</v>
      </c>
      <c r="I87" s="10">
        <v>0.00999999977648258</v>
      </c>
      <c r="J87" s="10">
        <v>0.0799999982118606</v>
      </c>
      <c r="K87" s="10">
        <v>0.0799999982118606</v>
      </c>
      <c r="L87" s="8">
        <v>40837.3333333333</v>
      </c>
      <c r="M87" s="3" t="s">
        <v>748</v>
      </c>
      <c r="N87" s="10">
        <v>0.319999992847443</v>
      </c>
      <c r="O87" s="10">
        <v>0</v>
      </c>
      <c r="P87" s="12" t="s">
        <v>737</v>
      </c>
      <c r="Q87" s="10">
        <v>900.799987792969</v>
      </c>
      <c r="R87" s="14">
        <v>0</v>
      </c>
      <c r="S87" s="11">
        <v>901.119987785816</v>
      </c>
      <c r="T87" s="10">
        <v>0</v>
      </c>
      <c r="U87" s="15">
        <v>1</v>
      </c>
      <c r="V87" s="12" t="s">
        <v>738</v>
      </c>
      <c r="W87" s="10">
        <v>0.0799999982118606</v>
      </c>
      <c r="X87" s="10">
        <v>0.0799999982118606</v>
      </c>
      <c r="AA87" s="7">
        <v>100</v>
      </c>
      <c r="AB87" s="7">
        <v>400</v>
      </c>
      <c r="AC87" s="7">
        <v>100</v>
      </c>
      <c r="AD87" s="7">
        <v>100</v>
      </c>
      <c r="AE87" s="7">
        <v>1126400.00990927</v>
      </c>
      <c r="AF87" s="7">
        <v>100</v>
      </c>
    </row>
    <row r="88" spans="1:32">
      <c r="A88" s="3">
        <v>82</v>
      </c>
      <c r="B88" s="3" t="s">
        <v>297</v>
      </c>
      <c r="C88" s="9">
        <v>40553.3333333333</v>
      </c>
      <c r="D88" s="9">
        <v>40553.7083333333</v>
      </c>
      <c r="E88" s="12" t="s">
        <v>34</v>
      </c>
      <c r="F88" s="12"/>
      <c r="G88" s="10">
        <v>0</v>
      </c>
      <c r="H88" s="10">
        <v>0</v>
      </c>
      <c r="I88" s="10">
        <v>0.00999999977648258</v>
      </c>
      <c r="J88" s="10">
        <v>0.0799999982118606</v>
      </c>
      <c r="K88" s="10">
        <v>0.0799999982118606</v>
      </c>
      <c r="L88" s="8">
        <v>40837.3333333333</v>
      </c>
      <c r="M88" s="3" t="s">
        <v>748</v>
      </c>
      <c r="N88" s="10">
        <v>0.319999992847443</v>
      </c>
      <c r="O88" s="10">
        <v>0</v>
      </c>
      <c r="P88" s="12" t="s">
        <v>737</v>
      </c>
      <c r="Q88" s="10">
        <v>900.799987792969</v>
      </c>
      <c r="R88" s="14">
        <v>0</v>
      </c>
      <c r="S88" s="11">
        <v>901.119987785816</v>
      </c>
      <c r="T88" s="10">
        <v>0</v>
      </c>
      <c r="U88" s="15">
        <v>1</v>
      </c>
      <c r="V88" s="12" t="s">
        <v>738</v>
      </c>
      <c r="W88" s="10">
        <v>0.0799999982118606</v>
      </c>
      <c r="X88" s="10">
        <v>0.0799999982118606</v>
      </c>
      <c r="AA88" s="7">
        <v>100</v>
      </c>
      <c r="AB88" s="7">
        <v>400</v>
      </c>
      <c r="AC88" s="7">
        <v>100</v>
      </c>
      <c r="AD88" s="7">
        <v>100</v>
      </c>
      <c r="AE88" s="7">
        <v>1126400.00990927</v>
      </c>
      <c r="AF88" s="7">
        <v>100</v>
      </c>
    </row>
    <row r="89" spans="1:32">
      <c r="A89" s="3">
        <v>83</v>
      </c>
      <c r="B89" s="3" t="s">
        <v>300</v>
      </c>
      <c r="C89" s="9">
        <v>40553.3333333333</v>
      </c>
      <c r="D89" s="9">
        <v>40553.7083333333</v>
      </c>
      <c r="E89" s="12" t="s">
        <v>34</v>
      </c>
      <c r="F89" s="12"/>
      <c r="G89" s="10">
        <v>0</v>
      </c>
      <c r="H89" s="10">
        <v>0</v>
      </c>
      <c r="I89" s="10">
        <v>0.00999999977648258</v>
      </c>
      <c r="J89" s="10">
        <v>0.0799999982118606</v>
      </c>
      <c r="K89" s="10">
        <v>0.0799999982118606</v>
      </c>
      <c r="L89" s="8">
        <v>40988.3333333333</v>
      </c>
      <c r="M89" s="3" t="s">
        <v>745</v>
      </c>
      <c r="N89" s="10">
        <v>0.559999987483024</v>
      </c>
      <c r="O89" s="10">
        <v>0</v>
      </c>
      <c r="P89" s="12" t="s">
        <v>737</v>
      </c>
      <c r="Q89" s="10">
        <v>1576.40002441406</v>
      </c>
      <c r="R89" s="14">
        <v>0</v>
      </c>
      <c r="S89" s="11">
        <v>1576.96002440154</v>
      </c>
      <c r="T89" s="10">
        <v>0</v>
      </c>
      <c r="U89" s="15">
        <v>1</v>
      </c>
      <c r="V89" s="12" t="s">
        <v>738</v>
      </c>
      <c r="W89" s="10">
        <v>0.0799999982118606</v>
      </c>
      <c r="X89" s="10">
        <v>0.0799999982118606</v>
      </c>
      <c r="AA89" s="7">
        <v>100</v>
      </c>
      <c r="AB89" s="7">
        <v>700</v>
      </c>
      <c r="AC89" s="7">
        <v>100</v>
      </c>
      <c r="AD89" s="7">
        <v>100</v>
      </c>
      <c r="AE89" s="7">
        <v>1971200.07456168</v>
      </c>
      <c r="AF89" s="7">
        <v>100</v>
      </c>
    </row>
    <row r="90" spans="1:32">
      <c r="A90" s="3">
        <v>84</v>
      </c>
      <c r="B90" s="3" t="s">
        <v>302</v>
      </c>
      <c r="C90" s="9">
        <v>40553.3333333333</v>
      </c>
      <c r="D90" s="9">
        <v>40553.7083333333</v>
      </c>
      <c r="E90" s="12" t="s">
        <v>34</v>
      </c>
      <c r="F90" s="12"/>
      <c r="G90" s="10">
        <v>0</v>
      </c>
      <c r="H90" s="10">
        <v>0</v>
      </c>
      <c r="I90" s="10">
        <v>0.00999999977648258</v>
      </c>
      <c r="J90" s="10">
        <v>0.0799999982118606</v>
      </c>
      <c r="K90" s="10">
        <v>0.0799999982118606</v>
      </c>
      <c r="L90" s="8">
        <v>41023.3333333333</v>
      </c>
      <c r="M90" s="3" t="s">
        <v>745</v>
      </c>
      <c r="N90" s="10">
        <v>0.559999987483024</v>
      </c>
      <c r="O90" s="10">
        <v>0</v>
      </c>
      <c r="P90" s="12" t="s">
        <v>737</v>
      </c>
      <c r="Q90" s="10">
        <v>1576.40002441406</v>
      </c>
      <c r="R90" s="14">
        <v>0</v>
      </c>
      <c r="S90" s="11">
        <v>1576.96002440154</v>
      </c>
      <c r="T90" s="10">
        <v>0</v>
      </c>
      <c r="U90" s="15">
        <v>1</v>
      </c>
      <c r="V90" s="12" t="s">
        <v>738</v>
      </c>
      <c r="W90" s="10">
        <v>0.0799999982118606</v>
      </c>
      <c r="X90" s="10">
        <v>0.0799999982118606</v>
      </c>
      <c r="AA90" s="7">
        <v>100</v>
      </c>
      <c r="AB90" s="7">
        <v>700</v>
      </c>
      <c r="AC90" s="7">
        <v>100</v>
      </c>
      <c r="AD90" s="7">
        <v>100</v>
      </c>
      <c r="AE90" s="7">
        <v>1971200.07456168</v>
      </c>
      <c r="AF90" s="7">
        <v>100</v>
      </c>
    </row>
    <row r="91" spans="1:32">
      <c r="A91" s="3">
        <v>85</v>
      </c>
      <c r="B91" s="3" t="s">
        <v>304</v>
      </c>
      <c r="C91" s="9">
        <v>40553.3333333333</v>
      </c>
      <c r="D91" s="9">
        <v>40553.7083333333</v>
      </c>
      <c r="E91" s="12" t="s">
        <v>34</v>
      </c>
      <c r="F91" s="12"/>
      <c r="G91" s="10">
        <v>0</v>
      </c>
      <c r="H91" s="10">
        <v>0</v>
      </c>
      <c r="I91" s="10">
        <v>0.00999999977648258</v>
      </c>
      <c r="J91" s="10">
        <v>0.0799999982118606</v>
      </c>
      <c r="K91" s="10">
        <v>0.0799999982118606</v>
      </c>
      <c r="L91" s="8">
        <v>41019.3333333333</v>
      </c>
      <c r="M91" s="3" t="s">
        <v>745</v>
      </c>
      <c r="N91" s="10">
        <v>0.559999987483024</v>
      </c>
      <c r="O91" s="10">
        <v>0</v>
      </c>
      <c r="P91" s="12" t="s">
        <v>737</v>
      </c>
      <c r="Q91" s="10">
        <v>1576.40002441406</v>
      </c>
      <c r="R91" s="14">
        <v>0</v>
      </c>
      <c r="S91" s="11">
        <v>1576.96002440154</v>
      </c>
      <c r="T91" s="10">
        <v>0</v>
      </c>
      <c r="U91" s="15">
        <v>1</v>
      </c>
      <c r="V91" s="12" t="s">
        <v>738</v>
      </c>
      <c r="W91" s="10">
        <v>0.0799999982118606</v>
      </c>
      <c r="X91" s="10">
        <v>0.0799999982118606</v>
      </c>
      <c r="AA91" s="7">
        <v>100</v>
      </c>
      <c r="AB91" s="7">
        <v>700</v>
      </c>
      <c r="AC91" s="7">
        <v>100</v>
      </c>
      <c r="AD91" s="7">
        <v>100</v>
      </c>
      <c r="AE91" s="7">
        <v>1971200.07456168</v>
      </c>
      <c r="AF91" s="7">
        <v>100</v>
      </c>
    </row>
    <row r="92" spans="1:32">
      <c r="A92" s="3">
        <v>86</v>
      </c>
      <c r="B92" s="3" t="s">
        <v>306</v>
      </c>
      <c r="C92" s="9">
        <v>40553.3333333333</v>
      </c>
      <c r="D92" s="9">
        <v>40553.7083333333</v>
      </c>
      <c r="E92" s="12" t="s">
        <v>34</v>
      </c>
      <c r="F92" s="12"/>
      <c r="G92" s="10">
        <v>0</v>
      </c>
      <c r="H92" s="10">
        <v>0</v>
      </c>
      <c r="I92" s="10">
        <v>0.00999999977648258</v>
      </c>
      <c r="J92" s="10">
        <v>0.0799999982118606</v>
      </c>
      <c r="K92" s="10">
        <v>0.0799999982118606</v>
      </c>
      <c r="L92" s="8">
        <v>41060.3333333333</v>
      </c>
      <c r="M92" s="3" t="s">
        <v>745</v>
      </c>
      <c r="N92" s="10">
        <v>0.559999987483024</v>
      </c>
      <c r="O92" s="10">
        <v>0</v>
      </c>
      <c r="P92" s="12" t="s">
        <v>737</v>
      </c>
      <c r="Q92" s="10">
        <v>1576.40002441406</v>
      </c>
      <c r="R92" s="14">
        <v>0</v>
      </c>
      <c r="S92" s="11">
        <v>1576.96002440154</v>
      </c>
      <c r="T92" s="10">
        <v>0</v>
      </c>
      <c r="U92" s="15">
        <v>1</v>
      </c>
      <c r="V92" s="12" t="s">
        <v>738</v>
      </c>
      <c r="W92" s="10">
        <v>0.0799999982118606</v>
      </c>
      <c r="X92" s="10">
        <v>0.0799999982118606</v>
      </c>
      <c r="AA92" s="7">
        <v>100</v>
      </c>
      <c r="AB92" s="7">
        <v>700</v>
      </c>
      <c r="AC92" s="7">
        <v>100</v>
      </c>
      <c r="AD92" s="7">
        <v>100</v>
      </c>
      <c r="AE92" s="7">
        <v>1971200.07456168</v>
      </c>
      <c r="AF92" s="7">
        <v>100</v>
      </c>
    </row>
    <row r="93" spans="1:32">
      <c r="A93" s="4">
        <v>115</v>
      </c>
      <c r="B93" s="4" t="s">
        <v>308</v>
      </c>
      <c r="C93" s="5">
        <v>40553.3333333333</v>
      </c>
      <c r="D93" s="5">
        <v>40925.7083333333</v>
      </c>
      <c r="E93" s="2" t="s">
        <v>310</v>
      </c>
      <c r="F93" s="2"/>
      <c r="G93" s="6"/>
      <c r="H93" s="6">
        <v>0</v>
      </c>
      <c r="I93" s="6"/>
      <c r="J93" s="6"/>
      <c r="K93" s="6">
        <v>91207.1187640131</v>
      </c>
      <c r="L93" s="2"/>
      <c r="M93" s="2" t="s">
        <v>751</v>
      </c>
      <c r="N93" s="6"/>
      <c r="O93" s="6"/>
      <c r="P93" s="2"/>
      <c r="Q93" s="6"/>
      <c r="R93" s="6"/>
      <c r="S93" s="6">
        <v>55856.6394871474</v>
      </c>
      <c r="T93" s="6"/>
      <c r="U93" s="13">
        <v>0.611328500477252</v>
      </c>
      <c r="V93" s="2"/>
      <c r="W93" s="6">
        <v>55757.5111468548</v>
      </c>
      <c r="X93" s="6">
        <v>91207.1187640131</v>
      </c>
    </row>
    <row r="94" spans="1:32">
      <c r="A94" s="3">
        <v>88</v>
      </c>
      <c r="B94" s="3" t="s">
        <v>255</v>
      </c>
      <c r="C94" s="9">
        <v>40787.3333333333</v>
      </c>
      <c r="D94" s="9">
        <v>40876.7083333333</v>
      </c>
      <c r="E94" s="12" t="s">
        <v>313</v>
      </c>
      <c r="F94" s="12"/>
      <c r="G94" s="10">
        <v>0</v>
      </c>
      <c r="H94" s="10">
        <v>0</v>
      </c>
      <c r="I94" s="10">
        <v>28.1499996185303</v>
      </c>
      <c r="J94" s="10">
        <v>14412.7998046875</v>
      </c>
      <c r="K94" s="10">
        <v>14412.7998046875</v>
      </c>
      <c r="L94" s="3"/>
      <c r="M94" s="3" t="s">
        <v>737</v>
      </c>
      <c r="N94" s="10">
        <v>0</v>
      </c>
      <c r="O94" s="10">
        <v>14412.7998046875</v>
      </c>
      <c r="P94" s="12" t="s">
        <v>313</v>
      </c>
      <c r="Q94" s="10">
        <v>0</v>
      </c>
      <c r="R94" s="14">
        <v>0</v>
      </c>
      <c r="S94" s="11">
        <v>0</v>
      </c>
      <c r="T94" s="10">
        <v>14412.7998046875</v>
      </c>
      <c r="U94" s="15">
        <v>0</v>
      </c>
      <c r="V94" s="12" t="s">
        <v>743</v>
      </c>
      <c r="W94" s="10">
        <v>0</v>
      </c>
      <c r="X94" s="10">
        <v>14412.7998046875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89</v>
      </c>
      <c r="B95" s="3" t="s">
        <v>314</v>
      </c>
      <c r="C95" s="9">
        <v>40801.3333333333</v>
      </c>
      <c r="D95" s="9">
        <v>40893.7083333333</v>
      </c>
      <c r="E95" s="12" t="s">
        <v>318</v>
      </c>
      <c r="F95" s="12"/>
      <c r="G95" s="10">
        <v>0</v>
      </c>
      <c r="H95" s="10">
        <v>0</v>
      </c>
      <c r="I95" s="10">
        <v>28.1499996185303</v>
      </c>
      <c r="J95" s="10">
        <v>15088.3997955322</v>
      </c>
      <c r="K95" s="10">
        <v>15088.3997955322</v>
      </c>
      <c r="L95" s="8">
        <v>40997.3333333333</v>
      </c>
      <c r="M95" s="3" t="s">
        <v>135</v>
      </c>
      <c r="N95" s="10">
        <v>7656.79989624024</v>
      </c>
      <c r="O95" s="10">
        <v>0</v>
      </c>
      <c r="P95" s="12" t="s">
        <v>737</v>
      </c>
      <c r="Q95" s="10">
        <v>0</v>
      </c>
      <c r="R95" s="14">
        <v>0</v>
      </c>
      <c r="S95" s="11">
        <v>7656.79989624024</v>
      </c>
      <c r="T95" s="10">
        <v>0</v>
      </c>
      <c r="U95" s="15">
        <v>1</v>
      </c>
      <c r="V95" s="12" t="s">
        <v>738</v>
      </c>
      <c r="W95" s="10">
        <v>15088.3997955322</v>
      </c>
      <c r="X95" s="10">
        <v>15088.3997955322</v>
      </c>
      <c r="AA95" s="7">
        <v>100</v>
      </c>
      <c r="AB95" s="7">
        <v>50.7462686567164</v>
      </c>
      <c r="AC95" s="7">
        <v>100</v>
      </c>
      <c r="AD95" s="7">
        <v>100</v>
      </c>
      <c r="AE95" s="7">
        <v>50.7462686567164</v>
      </c>
      <c r="AF95" s="7">
        <v>100</v>
      </c>
    </row>
    <row r="96" spans="1:32">
      <c r="A96" s="3">
        <v>90</v>
      </c>
      <c r="B96" s="3" t="s">
        <v>319</v>
      </c>
      <c r="C96" s="9">
        <v>40553.3333333333</v>
      </c>
      <c r="D96" s="9">
        <v>40553.7083333333</v>
      </c>
      <c r="E96" s="12" t="s">
        <v>34</v>
      </c>
      <c r="F96" s="12"/>
      <c r="G96" s="10">
        <v>0</v>
      </c>
      <c r="H96" s="10">
        <v>0</v>
      </c>
      <c r="I96" s="10">
        <v>28.1499996185303</v>
      </c>
      <c r="J96" s="10">
        <v>225.199996948242</v>
      </c>
      <c r="K96" s="10">
        <v>225.199996948242</v>
      </c>
      <c r="L96" s="8">
        <v>41024.3333333333</v>
      </c>
      <c r="M96" s="3" t="s">
        <v>143</v>
      </c>
      <c r="N96" s="10">
        <v>3377.99995422364</v>
      </c>
      <c r="O96" s="10">
        <v>0</v>
      </c>
      <c r="P96" s="12" t="s">
        <v>737</v>
      </c>
      <c r="Q96" s="10">
        <v>0</v>
      </c>
      <c r="R96" s="14">
        <v>0</v>
      </c>
      <c r="S96" s="11">
        <v>3377.99995422364</v>
      </c>
      <c r="T96" s="10">
        <v>0</v>
      </c>
      <c r="U96" s="15">
        <v>1</v>
      </c>
      <c r="V96" s="12" t="s">
        <v>738</v>
      </c>
      <c r="W96" s="10">
        <v>225.199996948242</v>
      </c>
      <c r="X96" s="10">
        <v>225.199996948242</v>
      </c>
      <c r="AA96" s="7">
        <v>100</v>
      </c>
      <c r="AB96" s="7">
        <v>1500</v>
      </c>
      <c r="AC96" s="7">
        <v>100</v>
      </c>
      <c r="AD96" s="7">
        <v>100</v>
      </c>
      <c r="AE96" s="7">
        <v>1500</v>
      </c>
      <c r="AF96" s="7">
        <v>100</v>
      </c>
    </row>
    <row r="97" spans="1:32">
      <c r="A97" s="3">
        <v>91</v>
      </c>
      <c r="B97" s="3" t="s">
        <v>321</v>
      </c>
      <c r="C97" s="9">
        <v>40836.3333333333</v>
      </c>
      <c r="D97" s="9">
        <v>40925.7083333333</v>
      </c>
      <c r="E97" s="12" t="s">
        <v>313</v>
      </c>
      <c r="F97" s="12"/>
      <c r="G97" s="10">
        <v>0</v>
      </c>
      <c r="H97" s="10">
        <v>0</v>
      </c>
      <c r="I97" s="10">
        <v>28.1499996185303</v>
      </c>
      <c r="J97" s="10">
        <v>14412.7998046875</v>
      </c>
      <c r="K97" s="10">
        <v>14412.7998046875</v>
      </c>
      <c r="L97" s="8">
        <v>41074.3333333333</v>
      </c>
      <c r="M97" s="3" t="s">
        <v>740</v>
      </c>
      <c r="N97" s="10">
        <v>2702.39996337891</v>
      </c>
      <c r="O97" s="10">
        <v>675.599990844727</v>
      </c>
      <c r="P97" s="12" t="s">
        <v>742</v>
      </c>
      <c r="Q97" s="10">
        <v>0</v>
      </c>
      <c r="R97" s="14">
        <v>0</v>
      </c>
      <c r="S97" s="11">
        <v>2702.39996337891</v>
      </c>
      <c r="T97" s="10">
        <v>675.599990844727</v>
      </c>
      <c r="U97" s="15">
        <v>0.800000011920929</v>
      </c>
      <c r="V97" s="12" t="s">
        <v>736</v>
      </c>
      <c r="W97" s="10">
        <v>11530.240015564</v>
      </c>
      <c r="X97" s="10">
        <v>14412.7998046875</v>
      </c>
      <c r="AA97" s="7">
        <v>100</v>
      </c>
      <c r="AB97" s="7">
        <v>18.75</v>
      </c>
      <c r="AC97" s="7">
        <v>80.0000011920929</v>
      </c>
      <c r="AD97" s="7">
        <v>100</v>
      </c>
      <c r="AE97" s="7">
        <v>18.75</v>
      </c>
      <c r="AF97" s="7">
        <v>80.0000011920929</v>
      </c>
    </row>
    <row r="98" spans="1:32">
      <c r="A98" s="3">
        <v>92</v>
      </c>
      <c r="B98" s="3" t="s">
        <v>325</v>
      </c>
      <c r="C98" s="9">
        <v>40553.3333333333</v>
      </c>
      <c r="D98" s="9">
        <v>40553.7083333333</v>
      </c>
      <c r="E98" s="12" t="s">
        <v>34</v>
      </c>
      <c r="F98" s="12"/>
      <c r="G98" s="10">
        <v>0</v>
      </c>
      <c r="H98" s="10">
        <v>0</v>
      </c>
      <c r="I98" s="10">
        <v>0.00999999977648258</v>
      </c>
      <c r="J98" s="10">
        <v>0.0799999982118606</v>
      </c>
      <c r="K98" s="10">
        <v>0.0799999982118606</v>
      </c>
      <c r="L98" s="8">
        <v>41045.3333333333</v>
      </c>
      <c r="M98" s="3" t="s">
        <v>143</v>
      </c>
      <c r="N98" s="10">
        <v>1.19999997317791</v>
      </c>
      <c r="O98" s="10">
        <v>0</v>
      </c>
      <c r="P98" s="12" t="s">
        <v>737</v>
      </c>
      <c r="Q98" s="10">
        <v>3378</v>
      </c>
      <c r="R98" s="14">
        <v>0</v>
      </c>
      <c r="S98" s="11">
        <v>3379.19999997318</v>
      </c>
      <c r="T98" s="10">
        <v>0</v>
      </c>
      <c r="U98" s="15">
        <v>1</v>
      </c>
      <c r="V98" s="12" t="s">
        <v>738</v>
      </c>
      <c r="W98" s="10">
        <v>0.0799999982118606</v>
      </c>
      <c r="X98" s="10">
        <v>0.0799999982118606</v>
      </c>
      <c r="AA98" s="7">
        <v>100</v>
      </c>
      <c r="AB98" s="7">
        <v>1500</v>
      </c>
      <c r="AC98" s="7">
        <v>100</v>
      </c>
      <c r="AD98" s="7">
        <v>100</v>
      </c>
      <c r="AE98" s="7">
        <v>4224000.09438023</v>
      </c>
      <c r="AF98" s="7">
        <v>100</v>
      </c>
    </row>
    <row r="99" spans="1:32">
      <c r="A99" s="3">
        <v>93</v>
      </c>
      <c r="B99" s="3" t="s">
        <v>327</v>
      </c>
      <c r="C99" s="9">
        <v>40774.3333333333</v>
      </c>
      <c r="D99" s="9">
        <v>40801.7083333333</v>
      </c>
      <c r="E99" s="12" t="s">
        <v>55</v>
      </c>
      <c r="F99" s="12"/>
      <c r="G99" s="10">
        <v>0</v>
      </c>
      <c r="H99" s="10">
        <v>0</v>
      </c>
      <c r="I99" s="10">
        <v>28.1499996185303</v>
      </c>
      <c r="J99" s="10">
        <v>4503.99993896485</v>
      </c>
      <c r="K99" s="10">
        <v>4503.99993896485</v>
      </c>
      <c r="L99" s="8">
        <v>41052.3333333333</v>
      </c>
      <c r="M99" s="3" t="s">
        <v>55</v>
      </c>
      <c r="N99" s="10">
        <v>4503.99993896485</v>
      </c>
      <c r="O99" s="10">
        <v>0</v>
      </c>
      <c r="P99" s="12" t="s">
        <v>737</v>
      </c>
      <c r="Q99" s="10">
        <v>0</v>
      </c>
      <c r="R99" s="14">
        <v>0</v>
      </c>
      <c r="S99" s="11">
        <v>4503.99993896485</v>
      </c>
      <c r="T99" s="10">
        <v>0</v>
      </c>
      <c r="U99" s="15">
        <v>1</v>
      </c>
      <c r="V99" s="12" t="s">
        <v>738</v>
      </c>
      <c r="W99" s="10">
        <v>4503.99993896485</v>
      </c>
      <c r="X99" s="10">
        <v>4503.99993896485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94</v>
      </c>
      <c r="B100" s="3" t="s">
        <v>330</v>
      </c>
      <c r="C100" s="9">
        <v>40788.3333333333</v>
      </c>
      <c r="D100" s="9">
        <v>40829.7083333333</v>
      </c>
      <c r="E100" s="12" t="s">
        <v>31</v>
      </c>
      <c r="F100" s="12"/>
      <c r="G100" s="10">
        <v>0</v>
      </c>
      <c r="H100" s="10">
        <v>0</v>
      </c>
      <c r="I100" s="10">
        <v>28.1499996185303</v>
      </c>
      <c r="J100" s="10">
        <v>6755.99990844727</v>
      </c>
      <c r="K100" s="10">
        <v>6755.99990844727</v>
      </c>
      <c r="L100" s="8">
        <v>41075.3333333333</v>
      </c>
      <c r="M100" s="3" t="s">
        <v>72</v>
      </c>
      <c r="N100" s="10">
        <v>2477.19996643067</v>
      </c>
      <c r="O100" s="10">
        <v>900.79998779297</v>
      </c>
      <c r="P100" s="12" t="s">
        <v>748</v>
      </c>
      <c r="Q100" s="10">
        <v>0</v>
      </c>
      <c r="R100" s="14">
        <v>0</v>
      </c>
      <c r="S100" s="11">
        <v>2477.19996643067</v>
      </c>
      <c r="T100" s="10">
        <v>900.79998779297</v>
      </c>
      <c r="U100" s="15">
        <v>0.733333349227905</v>
      </c>
      <c r="V100" s="12" t="s">
        <v>736</v>
      </c>
      <c r="W100" s="10">
        <v>4954.40004024506</v>
      </c>
      <c r="X100" s="10">
        <v>6755.99990844727</v>
      </c>
      <c r="AA100" s="7">
        <v>100</v>
      </c>
      <c r="AB100" s="7">
        <v>36.6666666666667</v>
      </c>
      <c r="AC100" s="7">
        <v>73.3333349227905</v>
      </c>
      <c r="AD100" s="7">
        <v>100</v>
      </c>
      <c r="AE100" s="7">
        <v>36.6666666666667</v>
      </c>
      <c r="AF100" s="7">
        <v>73.3333349227905</v>
      </c>
    </row>
    <row r="101" spans="1:32">
      <c r="A101" s="3">
        <v>95</v>
      </c>
      <c r="B101" s="3" t="s">
        <v>334</v>
      </c>
      <c r="C101" s="9">
        <v>40788.3333333333</v>
      </c>
      <c r="D101" s="9">
        <v>40815.7083333333</v>
      </c>
      <c r="E101" s="12" t="s">
        <v>55</v>
      </c>
      <c r="F101" s="12"/>
      <c r="G101" s="10">
        <v>0</v>
      </c>
      <c r="H101" s="10">
        <v>0</v>
      </c>
      <c r="I101" s="10">
        <v>28.1499996185303</v>
      </c>
      <c r="J101" s="10">
        <v>4503.99993896485</v>
      </c>
      <c r="K101" s="10">
        <v>4503.99993896485</v>
      </c>
      <c r="L101" s="8">
        <v>41080.3333333333</v>
      </c>
      <c r="M101" s="3" t="s">
        <v>739</v>
      </c>
      <c r="N101" s="10">
        <v>1801.59997558594</v>
      </c>
      <c r="O101" s="10">
        <v>1576.3999786377</v>
      </c>
      <c r="P101" s="12" t="s">
        <v>745</v>
      </c>
      <c r="Q101" s="10">
        <v>0</v>
      </c>
      <c r="R101" s="14">
        <v>0</v>
      </c>
      <c r="S101" s="11">
        <v>1801.59997558594</v>
      </c>
      <c r="T101" s="10">
        <v>1576.3999786377</v>
      </c>
      <c r="U101" s="15">
        <v>0.533333361148834</v>
      </c>
      <c r="V101" s="12" t="s">
        <v>736</v>
      </c>
      <c r="W101" s="10">
        <v>2402.13342606227</v>
      </c>
      <c r="X101" s="10">
        <v>4503.99993896485</v>
      </c>
      <c r="AA101" s="7">
        <v>100</v>
      </c>
      <c r="AB101" s="7">
        <v>40</v>
      </c>
      <c r="AC101" s="7">
        <v>53.3333361148834</v>
      </c>
      <c r="AD101" s="7">
        <v>100</v>
      </c>
      <c r="AE101" s="7">
        <v>40</v>
      </c>
      <c r="AF101" s="7">
        <v>53.3333361148834</v>
      </c>
    </row>
    <row r="102" spans="1:32">
      <c r="A102" s="3">
        <v>96</v>
      </c>
      <c r="B102" s="3" t="s">
        <v>337</v>
      </c>
      <c r="C102" s="9">
        <v>40802.3333333333</v>
      </c>
      <c r="D102" s="9">
        <v>40843.7083333333</v>
      </c>
      <c r="E102" s="12" t="s">
        <v>31</v>
      </c>
      <c r="F102" s="12"/>
      <c r="G102" s="10">
        <v>0</v>
      </c>
      <c r="H102" s="10">
        <v>0</v>
      </c>
      <c r="I102" s="10">
        <v>28.1499996185303</v>
      </c>
      <c r="J102" s="10">
        <v>6755.99990844727</v>
      </c>
      <c r="K102" s="10">
        <v>6755.99990844727</v>
      </c>
      <c r="L102" s="3"/>
      <c r="M102" s="3" t="s">
        <v>737</v>
      </c>
      <c r="N102" s="10">
        <v>0</v>
      </c>
      <c r="O102" s="10">
        <v>6755.99990844727</v>
      </c>
      <c r="P102" s="12" t="s">
        <v>31</v>
      </c>
      <c r="Q102" s="10">
        <v>0</v>
      </c>
      <c r="R102" s="14">
        <v>0</v>
      </c>
      <c r="S102" s="11">
        <v>0</v>
      </c>
      <c r="T102" s="10">
        <v>6755.99990844727</v>
      </c>
      <c r="U102" s="15">
        <v>0</v>
      </c>
      <c r="V102" s="12" t="s">
        <v>743</v>
      </c>
      <c r="W102" s="10">
        <v>0</v>
      </c>
      <c r="X102" s="10">
        <v>6755.99990844727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97</v>
      </c>
      <c r="B103" s="3" t="s">
        <v>341</v>
      </c>
      <c r="C103" s="9">
        <v>40802.3333333333</v>
      </c>
      <c r="D103" s="9">
        <v>40829.7083333333</v>
      </c>
      <c r="E103" s="12" t="s">
        <v>55</v>
      </c>
      <c r="F103" s="12"/>
      <c r="G103" s="10">
        <v>0</v>
      </c>
      <c r="H103" s="10">
        <v>0</v>
      </c>
      <c r="I103" s="10">
        <v>28.1499996185303</v>
      </c>
      <c r="J103" s="10">
        <v>4503.99993896485</v>
      </c>
      <c r="K103" s="10">
        <v>4503.99993896485</v>
      </c>
      <c r="L103" s="8">
        <v>41066.3333333333</v>
      </c>
      <c r="M103" s="3" t="s">
        <v>755</v>
      </c>
      <c r="N103" s="10">
        <v>4053.59994506836</v>
      </c>
      <c r="O103" s="10">
        <v>450.399993896485</v>
      </c>
      <c r="P103" s="12" t="s">
        <v>746</v>
      </c>
      <c r="Q103" s="10">
        <v>0</v>
      </c>
      <c r="R103" s="14">
        <v>0</v>
      </c>
      <c r="S103" s="11">
        <v>4053.59994506836</v>
      </c>
      <c r="T103" s="10">
        <v>450.399993896485</v>
      </c>
      <c r="U103" s="15">
        <v>0.899999976158142</v>
      </c>
      <c r="V103" s="12" t="s">
        <v>736</v>
      </c>
      <c r="W103" s="10">
        <v>4053.59983768464</v>
      </c>
      <c r="X103" s="10">
        <v>4503.99993896485</v>
      </c>
      <c r="AA103" s="7">
        <v>100</v>
      </c>
      <c r="AB103" s="7">
        <v>90</v>
      </c>
      <c r="AC103" s="7">
        <v>89.9999976158142</v>
      </c>
      <c r="AD103" s="7">
        <v>100</v>
      </c>
      <c r="AE103" s="7">
        <v>90</v>
      </c>
      <c r="AF103" s="7">
        <v>89.9999976158142</v>
      </c>
    </row>
    <row r="104" spans="1:32">
      <c r="A104" s="3">
        <v>98</v>
      </c>
      <c r="B104" s="3" t="s">
        <v>344</v>
      </c>
      <c r="C104" s="9">
        <v>40816.3333333333</v>
      </c>
      <c r="D104" s="9">
        <v>40863.7083333333</v>
      </c>
      <c r="E104" s="12" t="s">
        <v>135</v>
      </c>
      <c r="F104" s="12"/>
      <c r="G104" s="10">
        <v>0</v>
      </c>
      <c r="H104" s="10">
        <v>0</v>
      </c>
      <c r="I104" s="10">
        <v>28.1499996185303</v>
      </c>
      <c r="J104" s="10">
        <v>7656.79989624024</v>
      </c>
      <c r="K104" s="10">
        <v>7656.79989624024</v>
      </c>
      <c r="L104" s="8">
        <v>41088.3333333333</v>
      </c>
      <c r="M104" s="3" t="s">
        <v>746</v>
      </c>
      <c r="N104" s="10">
        <v>450.399993896485</v>
      </c>
      <c r="O104" s="10">
        <v>5179.59992980957</v>
      </c>
      <c r="P104" s="12" t="s">
        <v>68</v>
      </c>
      <c r="Q104" s="10">
        <v>0</v>
      </c>
      <c r="R104" s="14">
        <v>0</v>
      </c>
      <c r="S104" s="11">
        <v>450.399993896485</v>
      </c>
      <c r="T104" s="10">
        <v>5179.59992980957</v>
      </c>
      <c r="U104" s="15">
        <v>0.0799999982118607</v>
      </c>
      <c r="V104" s="12" t="s">
        <v>736</v>
      </c>
      <c r="W104" s="10">
        <v>612.543978007794</v>
      </c>
      <c r="X104" s="10">
        <v>7656.79989624024</v>
      </c>
      <c r="AA104" s="7">
        <v>100</v>
      </c>
      <c r="AB104" s="7">
        <v>5.88235294117647</v>
      </c>
      <c r="AC104" s="7">
        <v>7.99999982118607</v>
      </c>
      <c r="AD104" s="7">
        <v>100</v>
      </c>
      <c r="AE104" s="7">
        <v>5.88235294117647</v>
      </c>
      <c r="AF104" s="7">
        <v>7.99999982118607</v>
      </c>
    </row>
    <row r="105" spans="1:32">
      <c r="A105" s="3">
        <v>99</v>
      </c>
      <c r="B105" s="3" t="s">
        <v>348</v>
      </c>
      <c r="C105" s="9">
        <v>40816.3333333333</v>
      </c>
      <c r="D105" s="9">
        <v>40843.7083333333</v>
      </c>
      <c r="E105" s="12" t="s">
        <v>55</v>
      </c>
      <c r="F105" s="12"/>
      <c r="G105" s="10">
        <v>0</v>
      </c>
      <c r="H105" s="10">
        <v>0</v>
      </c>
      <c r="I105" s="10">
        <v>28.1499996185303</v>
      </c>
      <c r="J105" s="10">
        <v>4503.99993896485</v>
      </c>
      <c r="K105" s="10">
        <v>4503.99993896485</v>
      </c>
      <c r="L105" s="8">
        <v>41038.3333333333</v>
      </c>
      <c r="M105" s="3" t="s">
        <v>149</v>
      </c>
      <c r="N105" s="10">
        <v>5629.99992370606</v>
      </c>
      <c r="O105" s="10">
        <v>0</v>
      </c>
      <c r="P105" s="12" t="s">
        <v>737</v>
      </c>
      <c r="Q105" s="10">
        <v>0</v>
      </c>
      <c r="R105" s="14">
        <v>0</v>
      </c>
      <c r="S105" s="11">
        <v>5629.99992370606</v>
      </c>
      <c r="T105" s="10">
        <v>0</v>
      </c>
      <c r="U105" s="15">
        <v>1</v>
      </c>
      <c r="V105" s="12" t="s">
        <v>738</v>
      </c>
      <c r="W105" s="10">
        <v>4503.99993896485</v>
      </c>
      <c r="X105" s="10">
        <v>4503.99993896485</v>
      </c>
      <c r="AA105" s="7">
        <v>100</v>
      </c>
      <c r="AB105" s="7">
        <v>125</v>
      </c>
      <c r="AC105" s="7">
        <v>100</v>
      </c>
      <c r="AD105" s="7">
        <v>100</v>
      </c>
      <c r="AE105" s="7">
        <v>125</v>
      </c>
      <c r="AF105" s="7">
        <v>100</v>
      </c>
    </row>
    <row r="106" spans="1:32">
      <c r="A106" s="3">
        <v>100</v>
      </c>
      <c r="B106" s="3" t="s">
        <v>352</v>
      </c>
      <c r="C106" s="9">
        <v>40833.3333333333</v>
      </c>
      <c r="D106" s="9">
        <v>40879.7083333333</v>
      </c>
      <c r="E106" s="12" t="s">
        <v>115</v>
      </c>
      <c r="F106" s="12"/>
      <c r="G106" s="10">
        <v>0</v>
      </c>
      <c r="H106" s="10">
        <v>0</v>
      </c>
      <c r="I106" s="10">
        <v>28.1499996185303</v>
      </c>
      <c r="J106" s="10">
        <v>7881.99989318848</v>
      </c>
      <c r="K106" s="10">
        <v>7881.99989318848</v>
      </c>
      <c r="L106" s="8">
        <v>41068.3333333333</v>
      </c>
      <c r="M106" s="3" t="s">
        <v>143</v>
      </c>
      <c r="N106" s="10">
        <v>3377.99995422364</v>
      </c>
      <c r="O106" s="10">
        <v>0</v>
      </c>
      <c r="P106" s="12" t="s">
        <v>737</v>
      </c>
      <c r="Q106" s="10">
        <v>0</v>
      </c>
      <c r="R106" s="14">
        <v>0</v>
      </c>
      <c r="S106" s="11">
        <v>3377.99995422364</v>
      </c>
      <c r="T106" s="10">
        <v>0</v>
      </c>
      <c r="U106" s="15">
        <v>1</v>
      </c>
      <c r="V106" s="12" t="s">
        <v>738</v>
      </c>
      <c r="W106" s="10">
        <v>7881.99989318848</v>
      </c>
      <c r="X106" s="10">
        <v>7881.99989318848</v>
      </c>
      <c r="AA106" s="7">
        <v>100</v>
      </c>
      <c r="AB106" s="7">
        <v>42.8571428571429</v>
      </c>
      <c r="AC106" s="7">
        <v>100</v>
      </c>
      <c r="AD106" s="7">
        <v>100</v>
      </c>
      <c r="AE106" s="7">
        <v>42.8571428571429</v>
      </c>
      <c r="AF106" s="7">
        <v>100</v>
      </c>
    </row>
    <row r="107" spans="1:32">
      <c r="A107" s="3">
        <v>101</v>
      </c>
      <c r="B107" s="3" t="s">
        <v>355</v>
      </c>
      <c r="C107" s="9">
        <v>40553.3333333333</v>
      </c>
      <c r="D107" s="9">
        <v>40553.7083333333</v>
      </c>
      <c r="E107" s="12" t="s">
        <v>34</v>
      </c>
      <c r="F107" s="12"/>
      <c r="G107" s="10">
        <v>0</v>
      </c>
      <c r="H107" s="10">
        <v>0</v>
      </c>
      <c r="I107" s="10">
        <v>0.00999999977648258</v>
      </c>
      <c r="J107" s="10">
        <v>0.0799999982118606</v>
      </c>
      <c r="K107" s="10">
        <v>0.0799999982118606</v>
      </c>
      <c r="L107" s="8">
        <v>40976.3333333333</v>
      </c>
      <c r="M107" s="3" t="s">
        <v>748</v>
      </c>
      <c r="N107" s="10">
        <v>0.319999992847443</v>
      </c>
      <c r="O107" s="10">
        <v>0</v>
      </c>
      <c r="P107" s="12" t="s">
        <v>737</v>
      </c>
      <c r="Q107" s="10">
        <v>900.799987792969</v>
      </c>
      <c r="R107" s="14">
        <v>0</v>
      </c>
      <c r="S107" s="11">
        <v>901.119987785816</v>
      </c>
      <c r="T107" s="10">
        <v>0</v>
      </c>
      <c r="U107" s="15">
        <v>1</v>
      </c>
      <c r="V107" s="12" t="s">
        <v>738</v>
      </c>
      <c r="W107" s="10">
        <v>0.0799999982118606</v>
      </c>
      <c r="X107" s="10">
        <v>0.0799999982118606</v>
      </c>
      <c r="AA107" s="7">
        <v>100</v>
      </c>
      <c r="AB107" s="7">
        <v>400</v>
      </c>
      <c r="AC107" s="7">
        <v>100</v>
      </c>
      <c r="AD107" s="7">
        <v>100</v>
      </c>
      <c r="AE107" s="7">
        <v>1126400.00990927</v>
      </c>
      <c r="AF107" s="7">
        <v>100</v>
      </c>
    </row>
    <row r="108" spans="1:32">
      <c r="A108" s="3">
        <v>102</v>
      </c>
      <c r="B108" s="3" t="s">
        <v>192</v>
      </c>
      <c r="C108" s="9">
        <v>40553.3333333333</v>
      </c>
      <c r="D108" s="9">
        <v>40553.7083333333</v>
      </c>
      <c r="E108" s="12" t="s">
        <v>34</v>
      </c>
      <c r="F108" s="12"/>
      <c r="G108" s="10">
        <v>0</v>
      </c>
      <c r="H108" s="10">
        <v>0</v>
      </c>
      <c r="I108" s="10">
        <v>0.00999999977648258</v>
      </c>
      <c r="J108" s="10">
        <v>0.0799999982118606</v>
      </c>
      <c r="K108" s="10">
        <v>0.0799999982118606</v>
      </c>
      <c r="L108" s="8">
        <v>40994.3333333333</v>
      </c>
      <c r="M108" s="3" t="s">
        <v>741</v>
      </c>
      <c r="N108" s="10">
        <v>0.399999991059303</v>
      </c>
      <c r="O108" s="10">
        <v>0</v>
      </c>
      <c r="P108" s="12" t="s">
        <v>737</v>
      </c>
      <c r="Q108" s="10">
        <v>1126</v>
      </c>
      <c r="R108" s="14">
        <v>0</v>
      </c>
      <c r="S108" s="11">
        <v>1126.39999999106</v>
      </c>
      <c r="T108" s="10">
        <v>0</v>
      </c>
      <c r="U108" s="15">
        <v>1</v>
      </c>
      <c r="V108" s="12" t="s">
        <v>738</v>
      </c>
      <c r="W108" s="10">
        <v>0.0799999982118606</v>
      </c>
      <c r="X108" s="10">
        <v>0.0799999982118606</v>
      </c>
      <c r="AA108" s="7">
        <v>100</v>
      </c>
      <c r="AB108" s="7">
        <v>500</v>
      </c>
      <c r="AC108" s="7">
        <v>100</v>
      </c>
      <c r="AD108" s="7">
        <v>100</v>
      </c>
      <c r="AE108" s="7">
        <v>1408000.03146008</v>
      </c>
      <c r="AF108" s="7">
        <v>100</v>
      </c>
    </row>
    <row r="109" spans="1:32">
      <c r="A109" s="3">
        <v>103</v>
      </c>
      <c r="B109" s="3" t="s">
        <v>358</v>
      </c>
      <c r="C109" s="9">
        <v>40553.3333333333</v>
      </c>
      <c r="D109" s="9">
        <v>40553.7083333333</v>
      </c>
      <c r="E109" s="12" t="s">
        <v>34</v>
      </c>
      <c r="F109" s="12"/>
      <c r="G109" s="10">
        <v>0</v>
      </c>
      <c r="H109" s="10">
        <v>0</v>
      </c>
      <c r="I109" s="10">
        <v>0.00999999977648258</v>
      </c>
      <c r="J109" s="10">
        <v>0.0799999982118606</v>
      </c>
      <c r="K109" s="10">
        <v>0.0799999982118606</v>
      </c>
      <c r="L109" s="8">
        <v>40966.3333333333</v>
      </c>
      <c r="M109" s="3" t="s">
        <v>748</v>
      </c>
      <c r="N109" s="10">
        <v>0.319999992847443</v>
      </c>
      <c r="O109" s="10">
        <v>0</v>
      </c>
      <c r="P109" s="12" t="s">
        <v>737</v>
      </c>
      <c r="Q109" s="10">
        <v>900.799987792969</v>
      </c>
      <c r="R109" s="14">
        <v>0</v>
      </c>
      <c r="S109" s="11">
        <v>901.119987785816</v>
      </c>
      <c r="T109" s="10">
        <v>0</v>
      </c>
      <c r="U109" s="15">
        <v>1</v>
      </c>
      <c r="V109" s="12" t="s">
        <v>738</v>
      </c>
      <c r="W109" s="10">
        <v>0.0799999982118606</v>
      </c>
      <c r="X109" s="10">
        <v>0.0799999982118606</v>
      </c>
      <c r="AA109" s="7">
        <v>100</v>
      </c>
      <c r="AB109" s="7">
        <v>400</v>
      </c>
      <c r="AC109" s="7">
        <v>100</v>
      </c>
      <c r="AD109" s="7">
        <v>100</v>
      </c>
      <c r="AE109" s="7">
        <v>1126400.00990927</v>
      </c>
      <c r="AF109" s="7">
        <v>100</v>
      </c>
    </row>
    <row r="110" spans="1:32">
      <c r="A110" s="3">
        <v>104</v>
      </c>
      <c r="B110" s="3" t="s">
        <v>192</v>
      </c>
      <c r="C110" s="9">
        <v>40553.3333333333</v>
      </c>
      <c r="D110" s="9">
        <v>40553.7083333333</v>
      </c>
      <c r="E110" s="12" t="s">
        <v>34</v>
      </c>
      <c r="F110" s="12"/>
      <c r="G110" s="10">
        <v>0</v>
      </c>
      <c r="H110" s="10">
        <v>0</v>
      </c>
      <c r="I110" s="10">
        <v>0.00999999977648258</v>
      </c>
      <c r="J110" s="10">
        <v>0.0799999982118606</v>
      </c>
      <c r="K110" s="10">
        <v>0.0799999982118606</v>
      </c>
      <c r="L110" s="8">
        <v>40980.3333333333</v>
      </c>
      <c r="M110" s="3" t="s">
        <v>741</v>
      </c>
      <c r="N110" s="10">
        <v>0.399999991059303</v>
      </c>
      <c r="O110" s="10">
        <v>0</v>
      </c>
      <c r="P110" s="12" t="s">
        <v>737</v>
      </c>
      <c r="Q110" s="10">
        <v>1126</v>
      </c>
      <c r="R110" s="14">
        <v>0</v>
      </c>
      <c r="S110" s="11">
        <v>1126.39999999106</v>
      </c>
      <c r="T110" s="10">
        <v>0</v>
      </c>
      <c r="U110" s="15">
        <v>1</v>
      </c>
      <c r="V110" s="12" t="s">
        <v>738</v>
      </c>
      <c r="W110" s="10">
        <v>0.0799999982118606</v>
      </c>
      <c r="X110" s="10">
        <v>0.0799999982118606</v>
      </c>
      <c r="AA110" s="7">
        <v>100</v>
      </c>
      <c r="AB110" s="7">
        <v>500</v>
      </c>
      <c r="AC110" s="7">
        <v>100</v>
      </c>
      <c r="AD110" s="7">
        <v>100</v>
      </c>
      <c r="AE110" s="7">
        <v>1408000.03146008</v>
      </c>
      <c r="AF110" s="7">
        <v>100</v>
      </c>
    </row>
    <row r="111" spans="1:32">
      <c r="A111" s="3">
        <v>105</v>
      </c>
      <c r="B111" s="3" t="s">
        <v>358</v>
      </c>
      <c r="C111" s="9">
        <v>40553.3333333333</v>
      </c>
      <c r="D111" s="9">
        <v>40553.7083333333</v>
      </c>
      <c r="E111" s="12" t="s">
        <v>34</v>
      </c>
      <c r="F111" s="12"/>
      <c r="G111" s="10">
        <v>0</v>
      </c>
      <c r="H111" s="10">
        <v>0</v>
      </c>
      <c r="I111" s="10">
        <v>0.00999999977648258</v>
      </c>
      <c r="J111" s="10">
        <v>0.0799999982118606</v>
      </c>
      <c r="K111" s="10">
        <v>0.0799999982118606</v>
      </c>
      <c r="L111" s="8">
        <v>40982.3333333333</v>
      </c>
      <c r="M111" s="3" t="s">
        <v>748</v>
      </c>
      <c r="N111" s="10">
        <v>0.319999992847443</v>
      </c>
      <c r="O111" s="10">
        <v>0</v>
      </c>
      <c r="P111" s="12" t="s">
        <v>737</v>
      </c>
      <c r="Q111" s="10">
        <v>900.799987792969</v>
      </c>
      <c r="R111" s="14">
        <v>0</v>
      </c>
      <c r="S111" s="11">
        <v>901.119987785816</v>
      </c>
      <c r="T111" s="10">
        <v>0</v>
      </c>
      <c r="U111" s="15">
        <v>1</v>
      </c>
      <c r="V111" s="12" t="s">
        <v>738</v>
      </c>
      <c r="W111" s="10">
        <v>0.0799999982118606</v>
      </c>
      <c r="X111" s="10">
        <v>0.0799999982118606</v>
      </c>
      <c r="AA111" s="7">
        <v>100</v>
      </c>
      <c r="AB111" s="7">
        <v>400</v>
      </c>
      <c r="AC111" s="7">
        <v>100</v>
      </c>
      <c r="AD111" s="7">
        <v>100</v>
      </c>
      <c r="AE111" s="7">
        <v>1126400.00990927</v>
      </c>
      <c r="AF111" s="7">
        <v>100</v>
      </c>
    </row>
    <row r="112" spans="1:32">
      <c r="A112" s="3">
        <v>106</v>
      </c>
      <c r="B112" s="3" t="s">
        <v>192</v>
      </c>
      <c r="C112" s="9">
        <v>40553.3333333333</v>
      </c>
      <c r="D112" s="9">
        <v>40553.7083333333</v>
      </c>
      <c r="E112" s="12" t="s">
        <v>34</v>
      </c>
      <c r="F112" s="12"/>
      <c r="G112" s="10">
        <v>0</v>
      </c>
      <c r="H112" s="10">
        <v>0</v>
      </c>
      <c r="I112" s="10">
        <v>0.00999999977648258</v>
      </c>
      <c r="J112" s="10">
        <v>0.0799999982118606</v>
      </c>
      <c r="K112" s="10">
        <v>0.0799999982118606</v>
      </c>
      <c r="L112" s="8">
        <v>40996.3333333333</v>
      </c>
      <c r="M112" s="3" t="s">
        <v>72</v>
      </c>
      <c r="N112" s="10">
        <v>0.879999980330467</v>
      </c>
      <c r="O112" s="10">
        <v>0</v>
      </c>
      <c r="P112" s="12" t="s">
        <v>737</v>
      </c>
      <c r="Q112" s="10">
        <v>2477.19995117188</v>
      </c>
      <c r="R112" s="14">
        <v>0</v>
      </c>
      <c r="S112" s="11">
        <v>2478.07995115221</v>
      </c>
      <c r="T112" s="10">
        <v>0</v>
      </c>
      <c r="U112" s="15">
        <v>1</v>
      </c>
      <c r="V112" s="12" t="s">
        <v>738</v>
      </c>
      <c r="W112" s="10">
        <v>0.0799999982118606</v>
      </c>
      <c r="X112" s="10">
        <v>0.0799999982118606</v>
      </c>
      <c r="AA112" s="7">
        <v>100</v>
      </c>
      <c r="AB112" s="7">
        <v>1100</v>
      </c>
      <c r="AC112" s="7">
        <v>100</v>
      </c>
      <c r="AD112" s="7">
        <v>100</v>
      </c>
      <c r="AE112" s="7">
        <v>3097600.00817702</v>
      </c>
      <c r="AF112" s="7">
        <v>100</v>
      </c>
    </row>
    <row r="113" spans="1:32">
      <c r="A113" s="3">
        <v>107</v>
      </c>
      <c r="B113" s="3" t="s">
        <v>363</v>
      </c>
      <c r="C113" s="9">
        <v>40553.3333333333</v>
      </c>
      <c r="D113" s="9">
        <v>40553.7083333333</v>
      </c>
      <c r="E113" s="12" t="s">
        <v>34</v>
      </c>
      <c r="F113" s="12"/>
      <c r="G113" s="10">
        <v>0</v>
      </c>
      <c r="H113" s="10">
        <v>0</v>
      </c>
      <c r="I113" s="10">
        <v>0.00999999977648258</v>
      </c>
      <c r="J113" s="10">
        <v>0.0799999982118606</v>
      </c>
      <c r="K113" s="10">
        <v>0.0799999982118606</v>
      </c>
      <c r="L113" s="8">
        <v>40976.3333333333</v>
      </c>
      <c r="M113" s="3" t="s">
        <v>748</v>
      </c>
      <c r="N113" s="10">
        <v>0.319999992847443</v>
      </c>
      <c r="O113" s="10">
        <v>0</v>
      </c>
      <c r="P113" s="12" t="s">
        <v>737</v>
      </c>
      <c r="Q113" s="10">
        <v>900.799987792969</v>
      </c>
      <c r="R113" s="14">
        <v>0</v>
      </c>
      <c r="S113" s="11">
        <v>901.119987785816</v>
      </c>
      <c r="T113" s="10">
        <v>0</v>
      </c>
      <c r="U113" s="15">
        <v>1</v>
      </c>
      <c r="V113" s="12" t="s">
        <v>738</v>
      </c>
      <c r="W113" s="10">
        <v>0.0799999982118606</v>
      </c>
      <c r="X113" s="10">
        <v>0.0799999982118606</v>
      </c>
      <c r="AA113" s="7">
        <v>100</v>
      </c>
      <c r="AB113" s="7">
        <v>400</v>
      </c>
      <c r="AC113" s="7">
        <v>100</v>
      </c>
      <c r="AD113" s="7">
        <v>100</v>
      </c>
      <c r="AE113" s="7">
        <v>1126400.00990927</v>
      </c>
      <c r="AF113" s="7">
        <v>100</v>
      </c>
    </row>
    <row r="114" spans="1:32">
      <c r="A114" s="3">
        <v>108</v>
      </c>
      <c r="B114" s="3" t="s">
        <v>365</v>
      </c>
      <c r="C114" s="9">
        <v>40553.3333333333</v>
      </c>
      <c r="D114" s="9">
        <v>40553.7083333333</v>
      </c>
      <c r="E114" s="12" t="s">
        <v>34</v>
      </c>
      <c r="F114" s="12"/>
      <c r="G114" s="10">
        <v>0</v>
      </c>
      <c r="H114" s="10">
        <v>0</v>
      </c>
      <c r="I114" s="10">
        <v>0.00999999977648258</v>
      </c>
      <c r="J114" s="10">
        <v>0.0799999982118606</v>
      </c>
      <c r="K114" s="10">
        <v>0.0799999982118606</v>
      </c>
      <c r="L114" s="8">
        <v>41017.3333333333</v>
      </c>
      <c r="M114" s="3" t="s">
        <v>752</v>
      </c>
      <c r="N114" s="10">
        <v>0.719999983906746</v>
      </c>
      <c r="O114" s="10">
        <v>0</v>
      </c>
      <c r="P114" s="12" t="s">
        <v>737</v>
      </c>
      <c r="Q114" s="10">
        <v>2026.80004882813</v>
      </c>
      <c r="R114" s="14">
        <v>0</v>
      </c>
      <c r="S114" s="11">
        <v>2027.52004881204</v>
      </c>
      <c r="T114" s="10">
        <v>0</v>
      </c>
      <c r="U114" s="15">
        <v>1</v>
      </c>
      <c r="V114" s="12" t="s">
        <v>738</v>
      </c>
      <c r="W114" s="10">
        <v>0.0799999982118606</v>
      </c>
      <c r="X114" s="10">
        <v>0.0799999982118606</v>
      </c>
      <c r="AA114" s="7">
        <v>100</v>
      </c>
      <c r="AB114" s="7">
        <v>900</v>
      </c>
      <c r="AC114" s="7">
        <v>100</v>
      </c>
      <c r="AD114" s="7">
        <v>100</v>
      </c>
      <c r="AE114" s="7">
        <v>2534400.1176633</v>
      </c>
      <c r="AF114" s="7">
        <v>100</v>
      </c>
    </row>
    <row r="115" spans="1:32">
      <c r="A115" s="3">
        <v>109</v>
      </c>
      <c r="B115" s="3" t="s">
        <v>367</v>
      </c>
      <c r="C115" s="9">
        <v>40553.3333333333</v>
      </c>
      <c r="D115" s="9">
        <v>40553.7083333333</v>
      </c>
      <c r="E115" s="12" t="s">
        <v>34</v>
      </c>
      <c r="F115" s="12"/>
      <c r="G115" s="10">
        <v>0</v>
      </c>
      <c r="H115" s="10">
        <v>0</v>
      </c>
      <c r="I115" s="10">
        <v>0.00999999977648258</v>
      </c>
      <c r="J115" s="10">
        <v>0.0799999982118606</v>
      </c>
      <c r="K115" s="10">
        <v>0.0799999982118606</v>
      </c>
      <c r="L115" s="8">
        <v>41023.3333333333</v>
      </c>
      <c r="M115" s="3" t="s">
        <v>76</v>
      </c>
      <c r="N115" s="10">
        <v>0.799999982118606</v>
      </c>
      <c r="O115" s="10">
        <v>0</v>
      </c>
      <c r="P115" s="12" t="s">
        <v>737</v>
      </c>
      <c r="Q115" s="10">
        <v>2252</v>
      </c>
      <c r="R115" s="14">
        <v>0</v>
      </c>
      <c r="S115" s="11">
        <v>2252.79999998212</v>
      </c>
      <c r="T115" s="10">
        <v>0</v>
      </c>
      <c r="U115" s="15">
        <v>1</v>
      </c>
      <c r="V115" s="12" t="s">
        <v>738</v>
      </c>
      <c r="W115" s="10">
        <v>0.0799999982118606</v>
      </c>
      <c r="X115" s="10">
        <v>0.0799999982118606</v>
      </c>
      <c r="AA115" s="7">
        <v>100</v>
      </c>
      <c r="AB115" s="7">
        <v>1000</v>
      </c>
      <c r="AC115" s="7">
        <v>100</v>
      </c>
      <c r="AD115" s="7">
        <v>100</v>
      </c>
      <c r="AE115" s="7">
        <v>2816000.06292016</v>
      </c>
      <c r="AF115" s="7">
        <v>100</v>
      </c>
    </row>
    <row r="116" spans="1:32">
      <c r="A116" s="3">
        <v>111</v>
      </c>
      <c r="B116" s="3" t="s">
        <v>369</v>
      </c>
      <c r="C116" s="9">
        <v>40553.3333333333</v>
      </c>
      <c r="D116" s="9">
        <v>40553.7083333333</v>
      </c>
      <c r="E116" s="12" t="s">
        <v>34</v>
      </c>
      <c r="F116" s="12"/>
      <c r="G116" s="10">
        <v>0</v>
      </c>
      <c r="H116" s="10">
        <v>0</v>
      </c>
      <c r="I116" s="10">
        <v>0.00999999977648258</v>
      </c>
      <c r="J116" s="10">
        <v>0.0799999982118606</v>
      </c>
      <c r="K116" s="10">
        <v>0.0799999982118606</v>
      </c>
      <c r="L116" s="8">
        <v>41044.3333333333</v>
      </c>
      <c r="M116" s="3" t="s">
        <v>745</v>
      </c>
      <c r="N116" s="10">
        <v>0.559999987483024</v>
      </c>
      <c r="O116" s="10">
        <v>0</v>
      </c>
      <c r="P116" s="12" t="s">
        <v>737</v>
      </c>
      <c r="Q116" s="10">
        <v>1576.40002441406</v>
      </c>
      <c r="R116" s="14">
        <v>0</v>
      </c>
      <c r="S116" s="11">
        <v>1576.96002440154</v>
      </c>
      <c r="T116" s="10">
        <v>0</v>
      </c>
      <c r="U116" s="15">
        <v>1</v>
      </c>
      <c r="V116" s="12" t="s">
        <v>738</v>
      </c>
      <c r="W116" s="10">
        <v>0.0799999982118606</v>
      </c>
      <c r="X116" s="10">
        <v>0.0799999982118606</v>
      </c>
      <c r="AA116" s="7">
        <v>100</v>
      </c>
      <c r="AB116" s="7">
        <v>700</v>
      </c>
      <c r="AC116" s="7">
        <v>100</v>
      </c>
      <c r="AD116" s="7">
        <v>100</v>
      </c>
      <c r="AE116" s="7">
        <v>1971200.07456168</v>
      </c>
      <c r="AF116" s="7">
        <v>100</v>
      </c>
    </row>
    <row r="117" spans="1:32">
      <c r="A117" s="3">
        <v>112</v>
      </c>
      <c r="B117" s="3" t="s">
        <v>371</v>
      </c>
      <c r="C117" s="9">
        <v>40553.3333333333</v>
      </c>
      <c r="D117" s="9">
        <v>40553.7083333333</v>
      </c>
      <c r="E117" s="12" t="s">
        <v>34</v>
      </c>
      <c r="F117" s="12"/>
      <c r="G117" s="10">
        <v>0</v>
      </c>
      <c r="H117" s="10">
        <v>0</v>
      </c>
      <c r="I117" s="10">
        <v>0.00999999977648258</v>
      </c>
      <c r="J117" s="10">
        <v>0.0799999982118606</v>
      </c>
      <c r="K117" s="10">
        <v>0.0799999982118606</v>
      </c>
      <c r="L117" s="3"/>
      <c r="M117" s="3" t="s">
        <v>737</v>
      </c>
      <c r="N117" s="10">
        <v>0</v>
      </c>
      <c r="O117" s="10">
        <v>0.0799999982118606</v>
      </c>
      <c r="P117" s="12" t="s">
        <v>34</v>
      </c>
      <c r="Q117" s="10">
        <v>0</v>
      </c>
      <c r="R117" s="14">
        <v>0</v>
      </c>
      <c r="S117" s="11">
        <v>0</v>
      </c>
      <c r="T117" s="10">
        <v>0.0799999982118606</v>
      </c>
      <c r="U117" s="15">
        <v>0</v>
      </c>
      <c r="V117" s="12" t="s">
        <v>743</v>
      </c>
      <c r="W117" s="10">
        <v>0</v>
      </c>
      <c r="X117" s="10">
        <v>0.0799999982118606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373</v>
      </c>
      <c r="C118" s="9">
        <v>40553.3333333333</v>
      </c>
      <c r="D118" s="9">
        <v>40553.7083333333</v>
      </c>
      <c r="E118" s="12" t="s">
        <v>34</v>
      </c>
      <c r="F118" s="12"/>
      <c r="G118" s="10">
        <v>0</v>
      </c>
      <c r="H118" s="10">
        <v>0</v>
      </c>
      <c r="I118" s="10">
        <v>0.00999999977648258</v>
      </c>
      <c r="J118" s="10">
        <v>0.0799999982118606</v>
      </c>
      <c r="K118" s="10">
        <v>0.0799999982118606</v>
      </c>
      <c r="L118" s="8">
        <v>41074.3333333333</v>
      </c>
      <c r="M118" s="3" t="s">
        <v>745</v>
      </c>
      <c r="N118" s="10">
        <v>0.559999987483024</v>
      </c>
      <c r="O118" s="10">
        <v>0</v>
      </c>
      <c r="P118" s="12" t="s">
        <v>737</v>
      </c>
      <c r="Q118" s="10">
        <v>1576.40002441406</v>
      </c>
      <c r="R118" s="14">
        <v>0</v>
      </c>
      <c r="S118" s="11">
        <v>1576.96002440154</v>
      </c>
      <c r="T118" s="10">
        <v>0</v>
      </c>
      <c r="U118" s="15">
        <v>1</v>
      </c>
      <c r="V118" s="12" t="s">
        <v>738</v>
      </c>
      <c r="W118" s="10">
        <v>0.0799999982118606</v>
      </c>
      <c r="X118" s="10">
        <v>0.0799999982118606</v>
      </c>
      <c r="AA118" s="7">
        <v>100</v>
      </c>
      <c r="AB118" s="7">
        <v>700</v>
      </c>
      <c r="AC118" s="7">
        <v>100</v>
      </c>
      <c r="AD118" s="7">
        <v>100</v>
      </c>
      <c r="AE118" s="7">
        <v>1971200.07456168</v>
      </c>
      <c r="AF118" s="7">
        <v>100</v>
      </c>
    </row>
    <row r="119" spans="1:32">
      <c r="A119" s="3">
        <v>114</v>
      </c>
      <c r="B119" s="3" t="s">
        <v>375</v>
      </c>
      <c r="C119" s="9">
        <v>40553.3333333333</v>
      </c>
      <c r="D119" s="9">
        <v>40553.7083333333</v>
      </c>
      <c r="E119" s="12" t="s">
        <v>34</v>
      </c>
      <c r="F119" s="12"/>
      <c r="G119" s="10">
        <v>0</v>
      </c>
      <c r="H119" s="10">
        <v>0</v>
      </c>
      <c r="I119" s="10">
        <v>0.00999999977648258</v>
      </c>
      <c r="J119" s="10">
        <v>0.0799999982118606</v>
      </c>
      <c r="K119" s="10">
        <v>0.0799999982118606</v>
      </c>
      <c r="L119" s="8">
        <v>41087.3333333333</v>
      </c>
      <c r="M119" s="3" t="s">
        <v>742</v>
      </c>
      <c r="N119" s="10">
        <v>0.239999994635582</v>
      </c>
      <c r="O119" s="10">
        <v>0.319999992847443</v>
      </c>
      <c r="P119" s="12" t="s">
        <v>748</v>
      </c>
      <c r="Q119" s="10">
        <v>675.599975585938</v>
      </c>
      <c r="R119" s="14">
        <v>900.799987792969</v>
      </c>
      <c r="S119" s="11">
        <v>675.839975580574</v>
      </c>
      <c r="T119" s="10">
        <v>901.119987785816</v>
      </c>
      <c r="U119" s="15">
        <v>0.428571432828903</v>
      </c>
      <c r="V119" s="12" t="s">
        <v>736</v>
      </c>
      <c r="W119" s="10">
        <v>0.0342857138599668</v>
      </c>
      <c r="X119" s="10">
        <v>0.0799999982118606</v>
      </c>
      <c r="AA119" s="7">
        <v>100</v>
      </c>
      <c r="AB119" s="7">
        <v>300</v>
      </c>
      <c r="AC119" s="7">
        <v>42.8571432828903</v>
      </c>
      <c r="AD119" s="7">
        <v>100</v>
      </c>
      <c r="AE119" s="7">
        <v>844799.988358468</v>
      </c>
      <c r="AF119" s="7">
        <v>42.8571432828903</v>
      </c>
    </row>
    <row r="120" spans="1:32">
      <c r="A120" s="4">
        <v>135</v>
      </c>
      <c r="B120" s="4" t="s">
        <v>377</v>
      </c>
      <c r="C120" s="5">
        <v>40553.3333333333</v>
      </c>
      <c r="D120" s="5">
        <v>40953.7083333333</v>
      </c>
      <c r="E120" s="2" t="s">
        <v>379</v>
      </c>
      <c r="F120" s="2"/>
      <c r="G120" s="6"/>
      <c r="H120" s="6">
        <v>0</v>
      </c>
      <c r="I120" s="6"/>
      <c r="J120" s="6"/>
      <c r="K120" s="6">
        <v>65083.7591180206</v>
      </c>
      <c r="L120" s="2"/>
      <c r="M120" s="2" t="s">
        <v>799</v>
      </c>
      <c r="N120" s="6"/>
      <c r="O120" s="6"/>
      <c r="P120" s="2"/>
      <c r="Q120" s="6"/>
      <c r="R120" s="6"/>
      <c r="S120" s="6">
        <v>30182.9597282559</v>
      </c>
      <c r="T120" s="6"/>
      <c r="U120" s="13">
        <v>0.312776485773574</v>
      </c>
      <c r="V120" s="2"/>
      <c r="W120" s="6">
        <v>20356.6694578683</v>
      </c>
      <c r="X120" s="6">
        <v>65083.7591180206</v>
      </c>
    </row>
    <row r="121" spans="1:32">
      <c r="A121" s="3">
        <v>116</v>
      </c>
      <c r="B121" s="3" t="s">
        <v>255</v>
      </c>
      <c r="C121" s="9">
        <v>40786.3333333333</v>
      </c>
      <c r="D121" s="9">
        <v>40875.7083333333</v>
      </c>
      <c r="E121" s="12" t="s">
        <v>313</v>
      </c>
      <c r="F121" s="12"/>
      <c r="G121" s="10">
        <v>0</v>
      </c>
      <c r="H121" s="10">
        <v>0</v>
      </c>
      <c r="I121" s="10">
        <v>28.1499996185303</v>
      </c>
      <c r="J121" s="10">
        <v>14412.7998046875</v>
      </c>
      <c r="K121" s="10">
        <v>14412.7998046875</v>
      </c>
      <c r="L121" s="3"/>
      <c r="M121" s="3" t="s">
        <v>737</v>
      </c>
      <c r="N121" s="10">
        <v>0</v>
      </c>
      <c r="O121" s="10">
        <v>14412.7998046875</v>
      </c>
      <c r="P121" s="12" t="s">
        <v>313</v>
      </c>
      <c r="Q121" s="10">
        <v>0</v>
      </c>
      <c r="R121" s="14">
        <v>0</v>
      </c>
      <c r="S121" s="11">
        <v>0</v>
      </c>
      <c r="T121" s="10">
        <v>14412.7998046875</v>
      </c>
      <c r="U121" s="15">
        <v>0</v>
      </c>
      <c r="V121" s="12" t="s">
        <v>743</v>
      </c>
      <c r="W121" s="10">
        <v>0</v>
      </c>
      <c r="X121" s="10">
        <v>14412.7998046875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117</v>
      </c>
      <c r="B122" s="3" t="s">
        <v>383</v>
      </c>
      <c r="C122" s="9">
        <v>40833.3333333333</v>
      </c>
      <c r="D122" s="9">
        <v>40870.7083333333</v>
      </c>
      <c r="E122" s="12" t="s">
        <v>387</v>
      </c>
      <c r="F122" s="12"/>
      <c r="G122" s="10">
        <v>0</v>
      </c>
      <c r="H122" s="10">
        <v>0</v>
      </c>
      <c r="I122" s="10">
        <v>28.1499996185303</v>
      </c>
      <c r="J122" s="10">
        <v>6305.59991455079</v>
      </c>
      <c r="K122" s="10">
        <v>6305.59991455079</v>
      </c>
      <c r="L122" s="8">
        <v>41054.3333333333</v>
      </c>
      <c r="M122" s="3" t="s">
        <v>55</v>
      </c>
      <c r="N122" s="10">
        <v>4503.99993896485</v>
      </c>
      <c r="O122" s="10">
        <v>0</v>
      </c>
      <c r="P122" s="12" t="s">
        <v>737</v>
      </c>
      <c r="Q122" s="10">
        <v>0</v>
      </c>
      <c r="R122" s="14">
        <v>0</v>
      </c>
      <c r="S122" s="11">
        <v>4503.99993896485</v>
      </c>
      <c r="T122" s="10">
        <v>0</v>
      </c>
      <c r="U122" s="15">
        <v>1</v>
      </c>
      <c r="V122" s="12" t="s">
        <v>738</v>
      </c>
      <c r="W122" s="10">
        <v>6305.59991455079</v>
      </c>
      <c r="X122" s="10">
        <v>6305.59991455079</v>
      </c>
      <c r="AA122" s="7">
        <v>100</v>
      </c>
      <c r="AB122" s="7">
        <v>71.4285714285714</v>
      </c>
      <c r="AC122" s="7">
        <v>100</v>
      </c>
      <c r="AD122" s="7">
        <v>100</v>
      </c>
      <c r="AE122" s="7">
        <v>71.4285714285714</v>
      </c>
      <c r="AF122" s="7">
        <v>100</v>
      </c>
    </row>
    <row r="123" spans="1:32">
      <c r="A123" s="3">
        <v>118</v>
      </c>
      <c r="B123" s="3" t="s">
        <v>388</v>
      </c>
      <c r="C123" s="9">
        <v>40851.3333333333</v>
      </c>
      <c r="D123" s="9">
        <v>40900.7083333333</v>
      </c>
      <c r="E123" s="12" t="s">
        <v>120</v>
      </c>
      <c r="F123" s="12"/>
      <c r="G123" s="10">
        <v>0</v>
      </c>
      <c r="H123" s="10">
        <v>0</v>
      </c>
      <c r="I123" s="10">
        <v>28.1499996185303</v>
      </c>
      <c r="J123" s="10">
        <v>8107.19989013673</v>
      </c>
      <c r="K123" s="10">
        <v>8107.19989013673</v>
      </c>
      <c r="L123" s="8">
        <v>41087.3333333333</v>
      </c>
      <c r="M123" s="3" t="s">
        <v>742</v>
      </c>
      <c r="N123" s="10">
        <v>675.599990844727</v>
      </c>
      <c r="O123" s="10">
        <v>6080.39991760254</v>
      </c>
      <c r="P123" s="12" t="s">
        <v>161</v>
      </c>
      <c r="Q123" s="10">
        <v>0</v>
      </c>
      <c r="R123" s="14">
        <v>0</v>
      </c>
      <c r="S123" s="11">
        <v>675.599990844727</v>
      </c>
      <c r="T123" s="10">
        <v>6080.39991760254</v>
      </c>
      <c r="U123" s="15">
        <v>0.100000001490116</v>
      </c>
      <c r="V123" s="12" t="s">
        <v>736</v>
      </c>
      <c r="W123" s="10">
        <v>810.720001094341</v>
      </c>
      <c r="X123" s="10">
        <v>8107.19989013673</v>
      </c>
      <c r="AA123" s="7">
        <v>100</v>
      </c>
      <c r="AB123" s="7">
        <v>8.33333333333333</v>
      </c>
      <c r="AC123" s="7">
        <v>10.0000001490116</v>
      </c>
      <c r="AD123" s="7">
        <v>100</v>
      </c>
      <c r="AE123" s="7">
        <v>8.33333333333333</v>
      </c>
      <c r="AF123" s="7">
        <v>10.0000001490116</v>
      </c>
    </row>
    <row r="124" spans="1:32">
      <c r="A124" s="3">
        <v>119</v>
      </c>
      <c r="B124" s="3" t="s">
        <v>392</v>
      </c>
      <c r="C124" s="9">
        <v>40850.3333333333</v>
      </c>
      <c r="D124" s="9">
        <v>40889.7083333333</v>
      </c>
      <c r="E124" s="12" t="s">
        <v>387</v>
      </c>
      <c r="F124" s="12"/>
      <c r="G124" s="10">
        <v>0</v>
      </c>
      <c r="H124" s="10">
        <v>0</v>
      </c>
      <c r="I124" s="10">
        <v>28.1499996185303</v>
      </c>
      <c r="J124" s="10">
        <v>6305.59991455079</v>
      </c>
      <c r="K124" s="10">
        <v>6305.59991455079</v>
      </c>
      <c r="L124" s="8">
        <v>41064.3333333333</v>
      </c>
      <c r="M124" s="3" t="s">
        <v>48</v>
      </c>
      <c r="N124" s="10">
        <v>4278.79994201661</v>
      </c>
      <c r="O124" s="10">
        <v>0</v>
      </c>
      <c r="P124" s="12" t="s">
        <v>737</v>
      </c>
      <c r="Q124" s="10">
        <v>0</v>
      </c>
      <c r="R124" s="14">
        <v>0</v>
      </c>
      <c r="S124" s="11">
        <v>4278.79994201661</v>
      </c>
      <c r="T124" s="10">
        <v>0</v>
      </c>
      <c r="U124" s="15">
        <v>1</v>
      </c>
      <c r="V124" s="12" t="s">
        <v>738</v>
      </c>
      <c r="W124" s="10">
        <v>6305.59991455079</v>
      </c>
      <c r="X124" s="10">
        <v>6305.59991455079</v>
      </c>
      <c r="AA124" s="7">
        <v>100</v>
      </c>
      <c r="AB124" s="7">
        <v>67.8571428571429</v>
      </c>
      <c r="AC124" s="7">
        <v>100</v>
      </c>
      <c r="AD124" s="7">
        <v>100</v>
      </c>
      <c r="AE124" s="7">
        <v>67.8571428571429</v>
      </c>
      <c r="AF124" s="7">
        <v>100</v>
      </c>
    </row>
    <row r="125" spans="1:32">
      <c r="A125" s="3">
        <v>120</v>
      </c>
      <c r="B125" s="3" t="s">
        <v>396</v>
      </c>
      <c r="C125" s="9">
        <v>40882.3333333333</v>
      </c>
      <c r="D125" s="9">
        <v>40946.7083333333</v>
      </c>
      <c r="E125" s="12" t="s">
        <v>125</v>
      </c>
      <c r="F125" s="12"/>
      <c r="G125" s="10">
        <v>0</v>
      </c>
      <c r="H125" s="10">
        <v>0</v>
      </c>
      <c r="I125" s="10">
        <v>28.1499996185303</v>
      </c>
      <c r="J125" s="10">
        <v>10584.3998565674</v>
      </c>
      <c r="K125" s="10">
        <v>10584.3998565674</v>
      </c>
      <c r="L125" s="3"/>
      <c r="M125" s="3" t="s">
        <v>737</v>
      </c>
      <c r="N125" s="10">
        <v>0</v>
      </c>
      <c r="O125" s="10">
        <v>10584.3998565674</v>
      </c>
      <c r="P125" s="12" t="s">
        <v>125</v>
      </c>
      <c r="Q125" s="10">
        <v>0</v>
      </c>
      <c r="R125" s="14">
        <v>0</v>
      </c>
      <c r="S125" s="11">
        <v>0</v>
      </c>
      <c r="T125" s="10">
        <v>10584.3998565674</v>
      </c>
      <c r="U125" s="15">
        <v>0</v>
      </c>
      <c r="V125" s="12" t="s">
        <v>743</v>
      </c>
      <c r="W125" s="10">
        <v>0</v>
      </c>
      <c r="X125" s="10">
        <v>10584.3998565674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400</v>
      </c>
      <c r="C126" s="9">
        <v>40869.3333333333</v>
      </c>
      <c r="D126" s="9">
        <v>40921.7083333333</v>
      </c>
      <c r="E126" s="12" t="s">
        <v>271</v>
      </c>
      <c r="F126" s="12"/>
      <c r="G126" s="10">
        <v>0</v>
      </c>
      <c r="H126" s="10">
        <v>0</v>
      </c>
      <c r="I126" s="10">
        <v>28.1499996185303</v>
      </c>
      <c r="J126" s="10">
        <v>8782.79988098145</v>
      </c>
      <c r="K126" s="10">
        <v>8782.79988098145</v>
      </c>
      <c r="L126" s="8">
        <v>41071.3333333333</v>
      </c>
      <c r="M126" s="3" t="s">
        <v>143</v>
      </c>
      <c r="N126" s="10">
        <v>3377.99995422364</v>
      </c>
      <c r="O126" s="10">
        <v>900.79998779297</v>
      </c>
      <c r="P126" s="12" t="s">
        <v>748</v>
      </c>
      <c r="Q126" s="10">
        <v>0</v>
      </c>
      <c r="R126" s="14">
        <v>0</v>
      </c>
      <c r="S126" s="11">
        <v>3377.99995422364</v>
      </c>
      <c r="T126" s="10">
        <v>900.79998779297</v>
      </c>
      <c r="U126" s="15">
        <v>0.789473712444305</v>
      </c>
      <c r="V126" s="12" t="s">
        <v>736</v>
      </c>
      <c r="W126" s="10">
        <v>6933.78962769383</v>
      </c>
      <c r="X126" s="10">
        <v>8782.79988098145</v>
      </c>
      <c r="AA126" s="7">
        <v>100</v>
      </c>
      <c r="AB126" s="7">
        <v>38.4615384615385</v>
      </c>
      <c r="AC126" s="7">
        <v>78.9473712444305</v>
      </c>
      <c r="AD126" s="7">
        <v>100</v>
      </c>
      <c r="AE126" s="7">
        <v>38.4615384615385</v>
      </c>
      <c r="AF126" s="7">
        <v>78.9473712444305</v>
      </c>
    </row>
    <row r="127" spans="1:32">
      <c r="A127" s="3">
        <v>122</v>
      </c>
      <c r="B127" s="3" t="s">
        <v>404</v>
      </c>
      <c r="C127" s="9">
        <v>40889.3333333333</v>
      </c>
      <c r="D127" s="9">
        <v>40953.7083333333</v>
      </c>
      <c r="E127" s="12" t="s">
        <v>125</v>
      </c>
      <c r="F127" s="12"/>
      <c r="G127" s="10">
        <v>0</v>
      </c>
      <c r="H127" s="10">
        <v>0</v>
      </c>
      <c r="I127" s="10">
        <v>28.1499996185303</v>
      </c>
      <c r="J127" s="10">
        <v>10584.3998565674</v>
      </c>
      <c r="K127" s="10">
        <v>10584.3998565674</v>
      </c>
      <c r="L127" s="3"/>
      <c r="M127" s="3" t="s">
        <v>737</v>
      </c>
      <c r="N127" s="10">
        <v>0</v>
      </c>
      <c r="O127" s="10">
        <v>10584.3998565674</v>
      </c>
      <c r="P127" s="12" t="s">
        <v>125</v>
      </c>
      <c r="Q127" s="10">
        <v>0</v>
      </c>
      <c r="R127" s="14">
        <v>0</v>
      </c>
      <c r="S127" s="11">
        <v>0</v>
      </c>
      <c r="T127" s="10">
        <v>10584.3998565674</v>
      </c>
      <c r="U127" s="15">
        <v>0</v>
      </c>
      <c r="V127" s="12" t="s">
        <v>743</v>
      </c>
      <c r="W127" s="10">
        <v>0</v>
      </c>
      <c r="X127" s="10">
        <v>10584.3998565674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192</v>
      </c>
      <c r="C128" s="9">
        <v>40553.3333333333</v>
      </c>
      <c r="D128" s="9">
        <v>40553.7083333333</v>
      </c>
      <c r="E128" s="12" t="s">
        <v>34</v>
      </c>
      <c r="F128" s="12"/>
      <c r="G128" s="10">
        <v>0</v>
      </c>
      <c r="H128" s="10">
        <v>0</v>
      </c>
      <c r="I128" s="10">
        <v>0.00999999977648258</v>
      </c>
      <c r="J128" s="10">
        <v>0.0799999982118606</v>
      </c>
      <c r="K128" s="10">
        <v>0.0799999982118606</v>
      </c>
      <c r="L128" s="8">
        <v>40998.3333333333</v>
      </c>
      <c r="M128" s="3" t="s">
        <v>741</v>
      </c>
      <c r="N128" s="10">
        <v>0.399999991059303</v>
      </c>
      <c r="O128" s="10">
        <v>0</v>
      </c>
      <c r="P128" s="12" t="s">
        <v>737</v>
      </c>
      <c r="Q128" s="10">
        <v>1126</v>
      </c>
      <c r="R128" s="14">
        <v>0</v>
      </c>
      <c r="S128" s="11">
        <v>1126.39999999106</v>
      </c>
      <c r="T128" s="10">
        <v>0</v>
      </c>
      <c r="U128" s="15">
        <v>1</v>
      </c>
      <c r="V128" s="12" t="s">
        <v>738</v>
      </c>
      <c r="W128" s="10">
        <v>0.0799999982118606</v>
      </c>
      <c r="X128" s="10">
        <v>0.0799999982118606</v>
      </c>
      <c r="AA128" s="7">
        <v>100</v>
      </c>
      <c r="AB128" s="7">
        <v>500</v>
      </c>
      <c r="AC128" s="7">
        <v>100</v>
      </c>
      <c r="AD128" s="7">
        <v>100</v>
      </c>
      <c r="AE128" s="7">
        <v>1408000.03146008</v>
      </c>
      <c r="AF128" s="7">
        <v>100</v>
      </c>
    </row>
    <row r="129" spans="1:32">
      <c r="A129" s="3">
        <v>124</v>
      </c>
      <c r="B129" s="3" t="s">
        <v>355</v>
      </c>
      <c r="C129" s="9">
        <v>40553.3333333333</v>
      </c>
      <c r="D129" s="9">
        <v>40553.7083333333</v>
      </c>
      <c r="E129" s="12" t="s">
        <v>34</v>
      </c>
      <c r="F129" s="12"/>
      <c r="G129" s="10">
        <v>0</v>
      </c>
      <c r="H129" s="10">
        <v>0</v>
      </c>
      <c r="I129" s="10">
        <v>0.00999999977648258</v>
      </c>
      <c r="J129" s="10">
        <v>0.0799999982118606</v>
      </c>
      <c r="K129" s="10">
        <v>0.0799999982118606</v>
      </c>
      <c r="L129" s="8">
        <v>40980.3333333333</v>
      </c>
      <c r="M129" s="3" t="s">
        <v>748</v>
      </c>
      <c r="N129" s="10">
        <v>0.319999992847443</v>
      </c>
      <c r="O129" s="10">
        <v>0</v>
      </c>
      <c r="P129" s="12" t="s">
        <v>737</v>
      </c>
      <c r="Q129" s="10">
        <v>900.799987792969</v>
      </c>
      <c r="R129" s="14">
        <v>0</v>
      </c>
      <c r="S129" s="11">
        <v>901.119987785816</v>
      </c>
      <c r="T129" s="10">
        <v>0</v>
      </c>
      <c r="U129" s="15">
        <v>1</v>
      </c>
      <c r="V129" s="12" t="s">
        <v>738</v>
      </c>
      <c r="W129" s="10">
        <v>0.0799999982118606</v>
      </c>
      <c r="X129" s="10">
        <v>0.0799999982118606</v>
      </c>
      <c r="AA129" s="7">
        <v>100</v>
      </c>
      <c r="AB129" s="7">
        <v>400</v>
      </c>
      <c r="AC129" s="7">
        <v>100</v>
      </c>
      <c r="AD129" s="7">
        <v>100</v>
      </c>
      <c r="AE129" s="7">
        <v>1126400.00990927</v>
      </c>
      <c r="AF129" s="7">
        <v>100</v>
      </c>
    </row>
    <row r="130" spans="1:32">
      <c r="A130" s="3">
        <v>125</v>
      </c>
      <c r="B130" s="3" t="s">
        <v>192</v>
      </c>
      <c r="C130" s="9">
        <v>40553.3333333333</v>
      </c>
      <c r="D130" s="9">
        <v>40553.7083333333</v>
      </c>
      <c r="E130" s="12" t="s">
        <v>34</v>
      </c>
      <c r="F130" s="12"/>
      <c r="G130" s="10">
        <v>0</v>
      </c>
      <c r="H130" s="10">
        <v>0</v>
      </c>
      <c r="I130" s="10">
        <v>0.00999999977648258</v>
      </c>
      <c r="J130" s="10">
        <v>0.0799999982118606</v>
      </c>
      <c r="K130" s="10">
        <v>0.0799999982118606</v>
      </c>
      <c r="L130" s="8">
        <v>41010.3333333333</v>
      </c>
      <c r="M130" s="3" t="s">
        <v>741</v>
      </c>
      <c r="N130" s="10">
        <v>0.399999991059303</v>
      </c>
      <c r="O130" s="10">
        <v>0</v>
      </c>
      <c r="P130" s="12" t="s">
        <v>737</v>
      </c>
      <c r="Q130" s="10">
        <v>1126</v>
      </c>
      <c r="R130" s="14">
        <v>0</v>
      </c>
      <c r="S130" s="11">
        <v>1126.39999999106</v>
      </c>
      <c r="T130" s="10">
        <v>0</v>
      </c>
      <c r="U130" s="15">
        <v>1</v>
      </c>
      <c r="V130" s="12" t="s">
        <v>738</v>
      </c>
      <c r="W130" s="10">
        <v>0.0799999982118606</v>
      </c>
      <c r="X130" s="10">
        <v>0.0799999982118606</v>
      </c>
      <c r="AA130" s="7">
        <v>100</v>
      </c>
      <c r="AB130" s="7">
        <v>500</v>
      </c>
      <c r="AC130" s="7">
        <v>100</v>
      </c>
      <c r="AD130" s="7">
        <v>100</v>
      </c>
      <c r="AE130" s="7">
        <v>1408000.03146008</v>
      </c>
      <c r="AF130" s="7">
        <v>100</v>
      </c>
    </row>
    <row r="131" spans="1:32">
      <c r="A131" s="3">
        <v>126</v>
      </c>
      <c r="B131" s="3" t="s">
        <v>355</v>
      </c>
      <c r="C131" s="9">
        <v>40553.3333333333</v>
      </c>
      <c r="D131" s="9">
        <v>40553.7083333333</v>
      </c>
      <c r="E131" s="12" t="s">
        <v>34</v>
      </c>
      <c r="F131" s="12"/>
      <c r="G131" s="10">
        <v>0</v>
      </c>
      <c r="H131" s="10">
        <v>0</v>
      </c>
      <c r="I131" s="10">
        <v>0.00999999977648258</v>
      </c>
      <c r="J131" s="10">
        <v>0.0799999982118606</v>
      </c>
      <c r="K131" s="10">
        <v>0.0799999982118606</v>
      </c>
      <c r="L131" s="8">
        <v>40982.3333333333</v>
      </c>
      <c r="M131" s="3" t="s">
        <v>748</v>
      </c>
      <c r="N131" s="10">
        <v>0.319999992847443</v>
      </c>
      <c r="O131" s="10">
        <v>0</v>
      </c>
      <c r="P131" s="12" t="s">
        <v>737</v>
      </c>
      <c r="Q131" s="10">
        <v>900.799987792969</v>
      </c>
      <c r="R131" s="14">
        <v>0</v>
      </c>
      <c r="S131" s="11">
        <v>901.119987785816</v>
      </c>
      <c r="T131" s="10">
        <v>0</v>
      </c>
      <c r="U131" s="15">
        <v>1</v>
      </c>
      <c r="V131" s="12" t="s">
        <v>738</v>
      </c>
      <c r="W131" s="10">
        <v>0.0799999982118606</v>
      </c>
      <c r="X131" s="10">
        <v>0.0799999982118606</v>
      </c>
      <c r="AA131" s="7">
        <v>100</v>
      </c>
      <c r="AB131" s="7">
        <v>400</v>
      </c>
      <c r="AC131" s="7">
        <v>100</v>
      </c>
      <c r="AD131" s="7">
        <v>100</v>
      </c>
      <c r="AE131" s="7">
        <v>1126400.00990927</v>
      </c>
      <c r="AF131" s="7">
        <v>100</v>
      </c>
    </row>
    <row r="132" spans="1:32">
      <c r="A132" s="3">
        <v>127</v>
      </c>
      <c r="B132" s="3" t="s">
        <v>192</v>
      </c>
      <c r="C132" s="9">
        <v>40553.3333333333</v>
      </c>
      <c r="D132" s="9">
        <v>40553.7083333333</v>
      </c>
      <c r="E132" s="12" t="s">
        <v>34</v>
      </c>
      <c r="F132" s="12"/>
      <c r="G132" s="10">
        <v>0</v>
      </c>
      <c r="H132" s="10">
        <v>0</v>
      </c>
      <c r="I132" s="10">
        <v>0.00999999977648258</v>
      </c>
      <c r="J132" s="10">
        <v>0.0799999982118606</v>
      </c>
      <c r="K132" s="10">
        <v>0.0799999982118606</v>
      </c>
      <c r="L132" s="8">
        <v>41012.3333333333</v>
      </c>
      <c r="M132" s="3" t="s">
        <v>741</v>
      </c>
      <c r="N132" s="10">
        <v>0.399999991059303</v>
      </c>
      <c r="O132" s="10">
        <v>0</v>
      </c>
      <c r="P132" s="12" t="s">
        <v>737</v>
      </c>
      <c r="Q132" s="10">
        <v>1126</v>
      </c>
      <c r="R132" s="14">
        <v>0</v>
      </c>
      <c r="S132" s="11">
        <v>1126.39999999106</v>
      </c>
      <c r="T132" s="10">
        <v>0</v>
      </c>
      <c r="U132" s="15">
        <v>1</v>
      </c>
      <c r="V132" s="12" t="s">
        <v>738</v>
      </c>
      <c r="W132" s="10">
        <v>0.0799999982118606</v>
      </c>
      <c r="X132" s="10">
        <v>0.0799999982118606</v>
      </c>
      <c r="AA132" s="7">
        <v>100</v>
      </c>
      <c r="AB132" s="7">
        <v>500</v>
      </c>
      <c r="AC132" s="7">
        <v>100</v>
      </c>
      <c r="AD132" s="7">
        <v>100</v>
      </c>
      <c r="AE132" s="7">
        <v>1408000.03146008</v>
      </c>
      <c r="AF132" s="7">
        <v>100</v>
      </c>
    </row>
    <row r="133" spans="1:32">
      <c r="A133" s="3">
        <v>128</v>
      </c>
      <c r="B133" s="3" t="s">
        <v>355</v>
      </c>
      <c r="C133" s="9">
        <v>40553.3333333333</v>
      </c>
      <c r="D133" s="9">
        <v>40553.7083333333</v>
      </c>
      <c r="E133" s="12" t="s">
        <v>34</v>
      </c>
      <c r="F133" s="12"/>
      <c r="G133" s="10">
        <v>0</v>
      </c>
      <c r="H133" s="10">
        <v>0</v>
      </c>
      <c r="I133" s="10">
        <v>0.00999999977648258</v>
      </c>
      <c r="J133" s="10">
        <v>0.0799999982118606</v>
      </c>
      <c r="K133" s="10">
        <v>0.0799999982118606</v>
      </c>
      <c r="L133" s="8">
        <v>40991.3333333333</v>
      </c>
      <c r="M133" s="3" t="s">
        <v>748</v>
      </c>
      <c r="N133" s="10">
        <v>0.319999992847443</v>
      </c>
      <c r="O133" s="10">
        <v>0</v>
      </c>
      <c r="P133" s="12" t="s">
        <v>737</v>
      </c>
      <c r="Q133" s="10">
        <v>900.799987792969</v>
      </c>
      <c r="R133" s="14">
        <v>0</v>
      </c>
      <c r="S133" s="11">
        <v>901.119987785816</v>
      </c>
      <c r="T133" s="10">
        <v>0</v>
      </c>
      <c r="U133" s="15">
        <v>1</v>
      </c>
      <c r="V133" s="12" t="s">
        <v>738</v>
      </c>
      <c r="W133" s="10">
        <v>0.0799999982118606</v>
      </c>
      <c r="X133" s="10">
        <v>0.0799999982118606</v>
      </c>
      <c r="AA133" s="7">
        <v>100</v>
      </c>
      <c r="AB133" s="7">
        <v>400</v>
      </c>
      <c r="AC133" s="7">
        <v>100</v>
      </c>
      <c r="AD133" s="7">
        <v>100</v>
      </c>
      <c r="AE133" s="7">
        <v>1126400.00990927</v>
      </c>
      <c r="AF133" s="7">
        <v>100</v>
      </c>
    </row>
    <row r="134" spans="1:32">
      <c r="A134" s="3">
        <v>129</v>
      </c>
      <c r="B134" s="3" t="s">
        <v>192</v>
      </c>
      <c r="C134" s="9">
        <v>40553.3333333333</v>
      </c>
      <c r="D134" s="9">
        <v>40553.7083333333</v>
      </c>
      <c r="E134" s="12" t="s">
        <v>34</v>
      </c>
      <c r="F134" s="12"/>
      <c r="G134" s="10">
        <v>0</v>
      </c>
      <c r="H134" s="10">
        <v>0</v>
      </c>
      <c r="I134" s="10">
        <v>0.00999999977648258</v>
      </c>
      <c r="J134" s="10">
        <v>0.0799999982118606</v>
      </c>
      <c r="K134" s="10">
        <v>0.0799999982118606</v>
      </c>
      <c r="L134" s="8">
        <v>41016.3333333333</v>
      </c>
      <c r="M134" s="3" t="s">
        <v>741</v>
      </c>
      <c r="N134" s="10">
        <v>0.399999991059303</v>
      </c>
      <c r="O134" s="10">
        <v>0</v>
      </c>
      <c r="P134" s="12" t="s">
        <v>737</v>
      </c>
      <c r="Q134" s="10">
        <v>1126</v>
      </c>
      <c r="R134" s="14">
        <v>0</v>
      </c>
      <c r="S134" s="11">
        <v>1126.39999999106</v>
      </c>
      <c r="T134" s="10">
        <v>0</v>
      </c>
      <c r="U134" s="15">
        <v>1</v>
      </c>
      <c r="V134" s="12" t="s">
        <v>738</v>
      </c>
      <c r="W134" s="10">
        <v>0.0799999982118606</v>
      </c>
      <c r="X134" s="10">
        <v>0.0799999982118606</v>
      </c>
      <c r="AA134" s="7">
        <v>100</v>
      </c>
      <c r="AB134" s="7">
        <v>500</v>
      </c>
      <c r="AC134" s="7">
        <v>100</v>
      </c>
      <c r="AD134" s="7">
        <v>100</v>
      </c>
      <c r="AE134" s="7">
        <v>1408000.03146008</v>
      </c>
      <c r="AF134" s="7">
        <v>100</v>
      </c>
    </row>
    <row r="135" spans="1:32">
      <c r="A135" s="3">
        <v>130</v>
      </c>
      <c r="B135" s="3" t="s">
        <v>355</v>
      </c>
      <c r="C135" s="9">
        <v>40553.3333333333</v>
      </c>
      <c r="D135" s="9">
        <v>40553.7083333333</v>
      </c>
      <c r="E135" s="12" t="s">
        <v>34</v>
      </c>
      <c r="F135" s="12"/>
      <c r="G135" s="10">
        <v>0</v>
      </c>
      <c r="H135" s="10">
        <v>0</v>
      </c>
      <c r="I135" s="10">
        <v>0.00999999977648258</v>
      </c>
      <c r="J135" s="10">
        <v>0.0799999982118606</v>
      </c>
      <c r="K135" s="10">
        <v>0.0799999982118606</v>
      </c>
      <c r="L135" s="8">
        <v>41003.3333333333</v>
      </c>
      <c r="M135" s="3" t="s">
        <v>744</v>
      </c>
      <c r="N135" s="10">
        <v>0.479999989271164</v>
      </c>
      <c r="O135" s="10">
        <v>0</v>
      </c>
      <c r="P135" s="12" t="s">
        <v>737</v>
      </c>
      <c r="Q135" s="10">
        <v>1351.19995117188</v>
      </c>
      <c r="R135" s="14">
        <v>0</v>
      </c>
      <c r="S135" s="11">
        <v>1351.67995116115</v>
      </c>
      <c r="T135" s="10">
        <v>0</v>
      </c>
      <c r="U135" s="15">
        <v>1</v>
      </c>
      <c r="V135" s="12" t="s">
        <v>738</v>
      </c>
      <c r="W135" s="10">
        <v>0.0799999982118606</v>
      </c>
      <c r="X135" s="10">
        <v>0.0799999982118606</v>
      </c>
      <c r="AA135" s="7">
        <v>100</v>
      </c>
      <c r="AB135" s="7">
        <v>600</v>
      </c>
      <c r="AC135" s="7">
        <v>100</v>
      </c>
      <c r="AD135" s="7">
        <v>100</v>
      </c>
      <c r="AE135" s="7">
        <v>1689599.97671694</v>
      </c>
      <c r="AF135" s="7">
        <v>100</v>
      </c>
    </row>
    <row r="136" spans="1:32">
      <c r="A136" s="3">
        <v>131</v>
      </c>
      <c r="B136" s="3" t="s">
        <v>192</v>
      </c>
      <c r="C136" s="9">
        <v>40553.3333333333</v>
      </c>
      <c r="D136" s="9">
        <v>40553.7083333333</v>
      </c>
      <c r="E136" s="12" t="s">
        <v>34</v>
      </c>
      <c r="F136" s="12"/>
      <c r="G136" s="10">
        <v>0</v>
      </c>
      <c r="H136" s="10">
        <v>0</v>
      </c>
      <c r="I136" s="10">
        <v>0.00999999977648258</v>
      </c>
      <c r="J136" s="10">
        <v>0.0799999982118606</v>
      </c>
      <c r="K136" s="10">
        <v>0.0799999982118606</v>
      </c>
      <c r="L136" s="8">
        <v>41018.3333333333</v>
      </c>
      <c r="M136" s="3" t="s">
        <v>741</v>
      </c>
      <c r="N136" s="10">
        <v>0.399999991059303</v>
      </c>
      <c r="O136" s="10">
        <v>0</v>
      </c>
      <c r="P136" s="12" t="s">
        <v>737</v>
      </c>
      <c r="Q136" s="10">
        <v>1126</v>
      </c>
      <c r="R136" s="14">
        <v>0</v>
      </c>
      <c r="S136" s="11">
        <v>1126.39999999106</v>
      </c>
      <c r="T136" s="10">
        <v>0</v>
      </c>
      <c r="U136" s="15">
        <v>1</v>
      </c>
      <c r="V136" s="12" t="s">
        <v>738</v>
      </c>
      <c r="W136" s="10">
        <v>0.0799999982118606</v>
      </c>
      <c r="X136" s="10">
        <v>0.0799999982118606</v>
      </c>
      <c r="AA136" s="7">
        <v>100</v>
      </c>
      <c r="AB136" s="7">
        <v>500</v>
      </c>
      <c r="AC136" s="7">
        <v>100</v>
      </c>
      <c r="AD136" s="7">
        <v>100</v>
      </c>
      <c r="AE136" s="7">
        <v>1408000.03146008</v>
      </c>
      <c r="AF136" s="7">
        <v>100</v>
      </c>
    </row>
    <row r="137" spans="1:32">
      <c r="A137" s="3">
        <v>132</v>
      </c>
      <c r="B137" s="3" t="s">
        <v>355</v>
      </c>
      <c r="C137" s="9">
        <v>40553.3333333333</v>
      </c>
      <c r="D137" s="9">
        <v>40553.7083333333</v>
      </c>
      <c r="E137" s="12" t="s">
        <v>34</v>
      </c>
      <c r="F137" s="12"/>
      <c r="G137" s="10">
        <v>0</v>
      </c>
      <c r="H137" s="10">
        <v>0</v>
      </c>
      <c r="I137" s="10">
        <v>0.00999999977648258</v>
      </c>
      <c r="J137" s="10">
        <v>0.0799999982118606</v>
      </c>
      <c r="K137" s="10">
        <v>0.0799999982118606</v>
      </c>
      <c r="L137" s="8">
        <v>41016.3333333333</v>
      </c>
      <c r="M137" s="3" t="s">
        <v>748</v>
      </c>
      <c r="N137" s="10">
        <v>0.319999992847443</v>
      </c>
      <c r="O137" s="10">
        <v>0</v>
      </c>
      <c r="P137" s="12" t="s">
        <v>737</v>
      </c>
      <c r="Q137" s="10">
        <v>900.799987792969</v>
      </c>
      <c r="R137" s="14">
        <v>0</v>
      </c>
      <c r="S137" s="11">
        <v>901.119987785816</v>
      </c>
      <c r="T137" s="10">
        <v>0</v>
      </c>
      <c r="U137" s="15">
        <v>1</v>
      </c>
      <c r="V137" s="12" t="s">
        <v>738</v>
      </c>
      <c r="W137" s="10">
        <v>0.0799999982118606</v>
      </c>
      <c r="X137" s="10">
        <v>0.0799999982118606</v>
      </c>
      <c r="AA137" s="7">
        <v>100</v>
      </c>
      <c r="AB137" s="7">
        <v>400</v>
      </c>
      <c r="AC137" s="7">
        <v>100</v>
      </c>
      <c r="AD137" s="7">
        <v>100</v>
      </c>
      <c r="AE137" s="7">
        <v>1126400.00990927</v>
      </c>
      <c r="AF137" s="7">
        <v>100</v>
      </c>
    </row>
    <row r="138" spans="1:32">
      <c r="A138" s="3">
        <v>133</v>
      </c>
      <c r="B138" s="3" t="s">
        <v>418</v>
      </c>
      <c r="C138" s="9">
        <v>40553.3333333333</v>
      </c>
      <c r="D138" s="9">
        <v>40553.7083333333</v>
      </c>
      <c r="E138" s="12" t="s">
        <v>34</v>
      </c>
      <c r="F138" s="12"/>
      <c r="G138" s="10">
        <v>0</v>
      </c>
      <c r="H138" s="10">
        <v>0</v>
      </c>
      <c r="I138" s="10">
        <v>0.00999999977648258</v>
      </c>
      <c r="J138" s="10">
        <v>0.0799999982118606</v>
      </c>
      <c r="K138" s="10">
        <v>0.0799999982118606</v>
      </c>
      <c r="L138" s="8">
        <v>41022.3333333333</v>
      </c>
      <c r="M138" s="3" t="s">
        <v>143</v>
      </c>
      <c r="N138" s="10">
        <v>1.19999997317791</v>
      </c>
      <c r="O138" s="10">
        <v>0</v>
      </c>
      <c r="P138" s="12" t="s">
        <v>737</v>
      </c>
      <c r="Q138" s="10">
        <v>3378</v>
      </c>
      <c r="R138" s="14">
        <v>0</v>
      </c>
      <c r="S138" s="11">
        <v>3379.19999997318</v>
      </c>
      <c r="T138" s="10">
        <v>0</v>
      </c>
      <c r="U138" s="15">
        <v>1</v>
      </c>
      <c r="V138" s="12" t="s">
        <v>738</v>
      </c>
      <c r="W138" s="10">
        <v>0.0799999982118606</v>
      </c>
      <c r="X138" s="10">
        <v>0.0799999982118606</v>
      </c>
      <c r="AA138" s="7">
        <v>100</v>
      </c>
      <c r="AB138" s="7">
        <v>1500</v>
      </c>
      <c r="AC138" s="7">
        <v>100</v>
      </c>
      <c r="AD138" s="7">
        <v>100</v>
      </c>
      <c r="AE138" s="7">
        <v>4224000.09438023</v>
      </c>
      <c r="AF138" s="7">
        <v>100</v>
      </c>
    </row>
    <row r="139" spans="1:32">
      <c r="A139" s="3">
        <v>134</v>
      </c>
      <c r="B139" s="3" t="s">
        <v>420</v>
      </c>
      <c r="C139" s="9">
        <v>40553.3333333333</v>
      </c>
      <c r="D139" s="9">
        <v>40553.7083333333</v>
      </c>
      <c r="E139" s="12" t="s">
        <v>34</v>
      </c>
      <c r="F139" s="12"/>
      <c r="G139" s="10">
        <v>0</v>
      </c>
      <c r="H139" s="10">
        <v>0</v>
      </c>
      <c r="I139" s="10">
        <v>0.00999999977648258</v>
      </c>
      <c r="J139" s="10">
        <v>0.0799999982118606</v>
      </c>
      <c r="K139" s="10">
        <v>0.0799999982118606</v>
      </c>
      <c r="L139" s="8">
        <v>41031.3333333333</v>
      </c>
      <c r="M139" s="3" t="s">
        <v>143</v>
      </c>
      <c r="N139" s="10">
        <v>1.19999997317791</v>
      </c>
      <c r="O139" s="10">
        <v>0</v>
      </c>
      <c r="P139" s="12" t="s">
        <v>737</v>
      </c>
      <c r="Q139" s="10">
        <v>3378</v>
      </c>
      <c r="R139" s="14">
        <v>0</v>
      </c>
      <c r="S139" s="11">
        <v>3379.19999997318</v>
      </c>
      <c r="T139" s="10">
        <v>0</v>
      </c>
      <c r="U139" s="15">
        <v>1</v>
      </c>
      <c r="V139" s="12" t="s">
        <v>738</v>
      </c>
      <c r="W139" s="10">
        <v>0.0799999982118606</v>
      </c>
      <c r="X139" s="10">
        <v>0.0799999982118606</v>
      </c>
      <c r="AA139" s="7">
        <v>100</v>
      </c>
      <c r="AB139" s="7">
        <v>1500</v>
      </c>
      <c r="AC139" s="7">
        <v>100</v>
      </c>
      <c r="AD139" s="7">
        <v>100</v>
      </c>
      <c r="AE139" s="7">
        <v>4224000.09438023</v>
      </c>
      <c r="AF139" s="7">
        <v>100</v>
      </c>
    </row>
    <row r="140" spans="1:32">
      <c r="A140" s="4">
        <v>150</v>
      </c>
      <c r="B140" s="4" t="s">
        <v>422</v>
      </c>
      <c r="C140" s="5">
        <v>40553.3333333333</v>
      </c>
      <c r="D140" s="5">
        <v>41130.7083333333</v>
      </c>
      <c r="E140" s="2" t="s">
        <v>424</v>
      </c>
      <c r="F140" s="2"/>
      <c r="G140" s="6"/>
      <c r="H140" s="6">
        <v>0</v>
      </c>
      <c r="I140" s="6"/>
      <c r="J140" s="6"/>
      <c r="K140" s="6">
        <v>50117.5187975914</v>
      </c>
      <c r="L140" s="2"/>
      <c r="M140" s="2" t="s">
        <v>130</v>
      </c>
      <c r="N140" s="6"/>
      <c r="O140" s="6"/>
      <c r="P140" s="2"/>
      <c r="Q140" s="6"/>
      <c r="R140" s="6"/>
      <c r="S140" s="6">
        <v>4200.24009759724</v>
      </c>
      <c r="T140" s="6"/>
      <c r="U140" s="13">
        <v>1.38621556557869e-06</v>
      </c>
      <c r="V140" s="2"/>
      <c r="W140" s="6">
        <v>0.0694736846654038</v>
      </c>
      <c r="X140" s="6">
        <v>46428.7188860924</v>
      </c>
    </row>
    <row r="141" spans="1:32">
      <c r="A141" s="3">
        <v>136</v>
      </c>
      <c r="B141" s="3" t="s">
        <v>425</v>
      </c>
      <c r="C141" s="9">
        <v>40857.3333333333</v>
      </c>
      <c r="D141" s="9">
        <v>40928.7083333333</v>
      </c>
      <c r="E141" s="12" t="s">
        <v>429</v>
      </c>
      <c r="F141" s="12"/>
      <c r="G141" s="10">
        <v>0</v>
      </c>
      <c r="H141" s="10">
        <v>0</v>
      </c>
      <c r="I141" s="10">
        <v>15.8999996185303</v>
      </c>
      <c r="J141" s="10">
        <v>6614.3998413086</v>
      </c>
      <c r="K141" s="10">
        <v>6614.3998413086</v>
      </c>
      <c r="L141" s="3"/>
      <c r="M141" s="3" t="s">
        <v>737</v>
      </c>
      <c r="N141" s="10">
        <v>0</v>
      </c>
      <c r="O141" s="10">
        <v>6614.3998413086</v>
      </c>
      <c r="P141" s="12" t="s">
        <v>429</v>
      </c>
      <c r="Q141" s="10">
        <v>0</v>
      </c>
      <c r="R141" s="14">
        <v>0</v>
      </c>
      <c r="S141" s="11">
        <v>0</v>
      </c>
      <c r="T141" s="10">
        <v>6614.3998413086</v>
      </c>
      <c r="U141" s="15">
        <v>0</v>
      </c>
      <c r="V141" s="12" t="s">
        <v>743</v>
      </c>
      <c r="W141" s="10">
        <v>0</v>
      </c>
      <c r="X141" s="10">
        <v>6614.3998413086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137</v>
      </c>
      <c r="B142" s="3" t="s">
        <v>430</v>
      </c>
      <c r="C142" s="9">
        <v>40921.3333333333</v>
      </c>
      <c r="D142" s="9">
        <v>40994.7083333333</v>
      </c>
      <c r="E142" s="12" t="s">
        <v>429</v>
      </c>
      <c r="F142" s="12"/>
      <c r="G142" s="10">
        <v>0</v>
      </c>
      <c r="H142" s="10">
        <v>0</v>
      </c>
      <c r="I142" s="10">
        <v>15.8999996185303</v>
      </c>
      <c r="J142" s="10">
        <v>6614.3998413086</v>
      </c>
      <c r="K142" s="10">
        <v>6614.3998413086</v>
      </c>
      <c r="L142" s="3"/>
      <c r="M142" s="3" t="s">
        <v>737</v>
      </c>
      <c r="N142" s="10">
        <v>0</v>
      </c>
      <c r="O142" s="10">
        <v>6614.3998413086</v>
      </c>
      <c r="P142" s="12" t="s">
        <v>429</v>
      </c>
      <c r="Q142" s="10">
        <v>0</v>
      </c>
      <c r="R142" s="14">
        <v>0</v>
      </c>
      <c r="S142" s="11">
        <v>0</v>
      </c>
      <c r="T142" s="10">
        <v>6614.3998413086</v>
      </c>
      <c r="U142" s="15">
        <v>0</v>
      </c>
      <c r="V142" s="12" t="s">
        <v>743</v>
      </c>
      <c r="W142" s="10">
        <v>0</v>
      </c>
      <c r="X142" s="10">
        <v>6614.3998413086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138</v>
      </c>
      <c r="B143" s="3" t="s">
        <v>433</v>
      </c>
      <c r="C143" s="9">
        <v>40938.3333333333</v>
      </c>
      <c r="D143" s="9">
        <v>41045.7083333333</v>
      </c>
      <c r="E143" s="12" t="s">
        <v>437</v>
      </c>
      <c r="F143" s="12"/>
      <c r="G143" s="10">
        <v>0</v>
      </c>
      <c r="H143" s="10">
        <v>0</v>
      </c>
      <c r="I143" s="10">
        <v>15.8999996185303</v>
      </c>
      <c r="J143" s="10">
        <v>9921.59976196291</v>
      </c>
      <c r="K143" s="10">
        <v>9921.59976196291</v>
      </c>
      <c r="L143" s="3"/>
      <c r="M143" s="3" t="s">
        <v>737</v>
      </c>
      <c r="N143" s="10">
        <v>0</v>
      </c>
      <c r="O143" s="10">
        <v>9921.59976196291</v>
      </c>
      <c r="P143" s="12" t="s">
        <v>437</v>
      </c>
      <c r="Q143" s="10">
        <v>0</v>
      </c>
      <c r="R143" s="14">
        <v>0</v>
      </c>
      <c r="S143" s="11">
        <v>0</v>
      </c>
      <c r="T143" s="10">
        <v>9921.59976196291</v>
      </c>
      <c r="U143" s="15">
        <v>0</v>
      </c>
      <c r="V143" s="12" t="s">
        <v>743</v>
      </c>
      <c r="W143" s="10">
        <v>0</v>
      </c>
      <c r="X143" s="10">
        <v>9921.59976196291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438</v>
      </c>
      <c r="C144" s="9">
        <v>40959.3333333333</v>
      </c>
      <c r="D144" s="9">
        <v>41130.7083333333</v>
      </c>
      <c r="E144" s="12" t="s">
        <v>441</v>
      </c>
      <c r="F144" s="12"/>
      <c r="G144" s="10">
        <v>0</v>
      </c>
      <c r="H144" s="10">
        <v>0</v>
      </c>
      <c r="I144" s="10">
        <v>15.8999996185303</v>
      </c>
      <c r="J144" s="10">
        <v>15772.7996215821</v>
      </c>
      <c r="K144" s="10">
        <v>15772.7996215821</v>
      </c>
      <c r="L144" s="3"/>
      <c r="M144" s="3" t="s">
        <v>737</v>
      </c>
      <c r="N144" s="10">
        <v>0</v>
      </c>
      <c r="O144" s="10">
        <v>15772.7996215821</v>
      </c>
      <c r="P144" s="12" t="s">
        <v>441</v>
      </c>
      <c r="Q144" s="10">
        <v>0</v>
      </c>
      <c r="R144" s="14">
        <v>0</v>
      </c>
      <c r="S144" s="11">
        <v>0</v>
      </c>
      <c r="T144" s="10">
        <v>15772.7996215821</v>
      </c>
      <c r="U144" s="15">
        <v>0</v>
      </c>
      <c r="V144" s="12" t="s">
        <v>743</v>
      </c>
      <c r="W144" s="10">
        <v>0</v>
      </c>
      <c r="X144" s="10">
        <v>12083.999710083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442</v>
      </c>
      <c r="C145" s="9">
        <v>40962.3333333333</v>
      </c>
      <c r="D145" s="9">
        <v>41085.7083333333</v>
      </c>
      <c r="E145" s="12" t="s">
        <v>446</v>
      </c>
      <c r="F145" s="12"/>
      <c r="G145" s="10">
        <v>0</v>
      </c>
      <c r="H145" s="10">
        <v>0</v>
      </c>
      <c r="I145" s="10">
        <v>15.8999996185303</v>
      </c>
      <c r="J145" s="10">
        <v>11193.5997314453</v>
      </c>
      <c r="K145" s="10">
        <v>11193.5997314453</v>
      </c>
      <c r="L145" s="3"/>
      <c r="M145" s="3" t="s">
        <v>737</v>
      </c>
      <c r="N145" s="10">
        <v>0</v>
      </c>
      <c r="O145" s="10">
        <v>11193.5997314453</v>
      </c>
      <c r="P145" s="12" t="s">
        <v>446</v>
      </c>
      <c r="Q145" s="10">
        <v>0</v>
      </c>
      <c r="R145" s="14">
        <v>0</v>
      </c>
      <c r="S145" s="11">
        <v>0</v>
      </c>
      <c r="T145" s="10">
        <v>11193.5997314453</v>
      </c>
      <c r="U145" s="15">
        <v>0</v>
      </c>
      <c r="V145" s="12" t="s">
        <v>743</v>
      </c>
      <c r="W145" s="10">
        <v>0</v>
      </c>
      <c r="X145" s="10">
        <v>11193.5997314453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447</v>
      </c>
      <c r="C146" s="9">
        <v>40553.3333333333</v>
      </c>
      <c r="D146" s="9">
        <v>40553.7083333333</v>
      </c>
      <c r="E146" s="12" t="s">
        <v>34</v>
      </c>
      <c r="F146" s="12"/>
      <c r="G146" s="10">
        <v>0</v>
      </c>
      <c r="H146" s="10">
        <v>0</v>
      </c>
      <c r="I146" s="10">
        <v>0.00999999977648258</v>
      </c>
      <c r="J146" s="10">
        <v>0.0799999982118606</v>
      </c>
      <c r="K146" s="10">
        <v>0.0799999982118606</v>
      </c>
      <c r="L146" s="3"/>
      <c r="M146" s="3" t="s">
        <v>737</v>
      </c>
      <c r="N146" s="10">
        <v>0</v>
      </c>
      <c r="O146" s="10">
        <v>0.0799999982118606</v>
      </c>
      <c r="P146" s="12" t="s">
        <v>34</v>
      </c>
      <c r="Q146" s="10">
        <v>0</v>
      </c>
      <c r="R146" s="14">
        <v>0</v>
      </c>
      <c r="S146" s="11">
        <v>0</v>
      </c>
      <c r="T146" s="10">
        <v>0.0799999982118606</v>
      </c>
      <c r="U146" s="15">
        <v>0</v>
      </c>
      <c r="V146" s="12" t="s">
        <v>743</v>
      </c>
      <c r="W146" s="10">
        <v>0</v>
      </c>
      <c r="X146" s="10">
        <v>0.0799999982118606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142</v>
      </c>
      <c r="B147" s="3" t="s">
        <v>449</v>
      </c>
      <c r="C147" s="9">
        <v>40553.3333333333</v>
      </c>
      <c r="D147" s="9">
        <v>40553.7083333333</v>
      </c>
      <c r="E147" s="12" t="s">
        <v>34</v>
      </c>
      <c r="F147" s="12"/>
      <c r="G147" s="10">
        <v>0</v>
      </c>
      <c r="H147" s="10">
        <v>0</v>
      </c>
      <c r="I147" s="10">
        <v>0.00999999977648258</v>
      </c>
      <c r="J147" s="10">
        <v>0.0799999982118606</v>
      </c>
      <c r="K147" s="10">
        <v>0.0799999982118606</v>
      </c>
      <c r="L147" s="8">
        <v>41045.3333333333</v>
      </c>
      <c r="M147" s="3" t="s">
        <v>130</v>
      </c>
      <c r="N147" s="10">
        <v>2.6399999409914</v>
      </c>
      <c r="O147" s="10">
        <v>0.399999991059303</v>
      </c>
      <c r="P147" s="12" t="s">
        <v>741</v>
      </c>
      <c r="Q147" s="10">
        <v>4197.60009765625</v>
      </c>
      <c r="R147" s="14">
        <v>636</v>
      </c>
      <c r="S147" s="11">
        <v>4200.24009759724</v>
      </c>
      <c r="T147" s="10">
        <v>636.399999991059</v>
      </c>
      <c r="U147" s="15">
        <v>0.868421077728271</v>
      </c>
      <c r="V147" s="12" t="s">
        <v>736</v>
      </c>
      <c r="W147" s="10">
        <v>0.0694736846654038</v>
      </c>
      <c r="X147" s="10">
        <v>0.0799999982118606</v>
      </c>
      <c r="AA147" s="7">
        <v>100</v>
      </c>
      <c r="AB147" s="7">
        <v>3300</v>
      </c>
      <c r="AC147" s="7">
        <v>86.8421077728271</v>
      </c>
      <c r="AD147" s="7">
        <v>100</v>
      </c>
      <c r="AE147" s="7">
        <v>5250300.23934991</v>
      </c>
      <c r="AF147" s="7">
        <v>86.8421077728271</v>
      </c>
    </row>
    <row r="148" spans="1:32">
      <c r="A148" s="3">
        <v>143</v>
      </c>
      <c r="B148" s="3" t="s">
        <v>451</v>
      </c>
      <c r="C148" s="9">
        <v>40553.3333333333</v>
      </c>
      <c r="D148" s="9">
        <v>40553.7083333333</v>
      </c>
      <c r="E148" s="12" t="s">
        <v>34</v>
      </c>
      <c r="F148" s="12"/>
      <c r="G148" s="10">
        <v>0</v>
      </c>
      <c r="H148" s="10">
        <v>0</v>
      </c>
      <c r="I148" s="10">
        <v>0.00999999977648258</v>
      </c>
      <c r="J148" s="10">
        <v>0.0799999982118606</v>
      </c>
      <c r="K148" s="10">
        <v>0.0799999982118606</v>
      </c>
      <c r="L148" s="3"/>
      <c r="M148" s="3" t="s">
        <v>737</v>
      </c>
      <c r="N148" s="10">
        <v>0</v>
      </c>
      <c r="O148" s="10">
        <v>0.0799999982118606</v>
      </c>
      <c r="P148" s="12" t="s">
        <v>34</v>
      </c>
      <c r="Q148" s="10">
        <v>0</v>
      </c>
      <c r="R148" s="14">
        <v>0</v>
      </c>
      <c r="S148" s="11">
        <v>0</v>
      </c>
      <c r="T148" s="10">
        <v>0.0799999982118606</v>
      </c>
      <c r="U148" s="15">
        <v>0</v>
      </c>
      <c r="V148" s="12" t="s">
        <v>743</v>
      </c>
      <c r="W148" s="10">
        <v>0</v>
      </c>
      <c r="X148" s="10">
        <v>0.0799999982118606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453</v>
      </c>
      <c r="C149" s="9">
        <v>40553.3333333333</v>
      </c>
      <c r="D149" s="9">
        <v>40553.7083333333</v>
      </c>
      <c r="E149" s="12" t="s">
        <v>34</v>
      </c>
      <c r="F149" s="12"/>
      <c r="G149" s="10">
        <v>0</v>
      </c>
      <c r="H149" s="10">
        <v>0</v>
      </c>
      <c r="I149" s="10">
        <v>0.00999999977648258</v>
      </c>
      <c r="J149" s="10">
        <v>0.0799999982118606</v>
      </c>
      <c r="K149" s="10">
        <v>0.0799999982118606</v>
      </c>
      <c r="L149" s="3"/>
      <c r="M149" s="3" t="s">
        <v>737</v>
      </c>
      <c r="N149" s="10">
        <v>0</v>
      </c>
      <c r="O149" s="10">
        <v>0.0799999982118606</v>
      </c>
      <c r="P149" s="12" t="s">
        <v>34</v>
      </c>
      <c r="Q149" s="10">
        <v>0</v>
      </c>
      <c r="R149" s="14">
        <v>0</v>
      </c>
      <c r="S149" s="11">
        <v>0</v>
      </c>
      <c r="T149" s="10">
        <v>0.0799999982118606</v>
      </c>
      <c r="U149" s="15">
        <v>0</v>
      </c>
      <c r="V149" s="12" t="s">
        <v>743</v>
      </c>
      <c r="W149" s="10">
        <v>0</v>
      </c>
      <c r="X149" s="10">
        <v>0.0799999982118606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455</v>
      </c>
      <c r="C150" s="9">
        <v>40553.3333333333</v>
      </c>
      <c r="D150" s="9">
        <v>40553.7083333333</v>
      </c>
      <c r="E150" s="12" t="s">
        <v>34</v>
      </c>
      <c r="F150" s="12"/>
      <c r="G150" s="10">
        <v>0</v>
      </c>
      <c r="H150" s="10">
        <v>0</v>
      </c>
      <c r="I150" s="10">
        <v>0.00999999977648258</v>
      </c>
      <c r="J150" s="10">
        <v>0.0799999982118606</v>
      </c>
      <c r="K150" s="10">
        <v>0.0799999982118606</v>
      </c>
      <c r="L150" s="3"/>
      <c r="M150" s="3" t="s">
        <v>737</v>
      </c>
      <c r="N150" s="10">
        <v>0</v>
      </c>
      <c r="O150" s="10">
        <v>0.0799999982118606</v>
      </c>
      <c r="P150" s="12" t="s">
        <v>34</v>
      </c>
      <c r="Q150" s="10">
        <v>0</v>
      </c>
      <c r="R150" s="14">
        <v>0</v>
      </c>
      <c r="S150" s="11">
        <v>0</v>
      </c>
      <c r="T150" s="10">
        <v>0.0799999982118606</v>
      </c>
      <c r="U150" s="15">
        <v>0</v>
      </c>
      <c r="V150" s="12" t="s">
        <v>743</v>
      </c>
      <c r="W150" s="10">
        <v>0</v>
      </c>
      <c r="X150" s="10">
        <v>0.0799999982118606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457</v>
      </c>
      <c r="C151" s="9">
        <v>40553.3333333333</v>
      </c>
      <c r="D151" s="9">
        <v>40553.7083333333</v>
      </c>
      <c r="E151" s="12" t="s">
        <v>34</v>
      </c>
      <c r="F151" s="12"/>
      <c r="G151" s="10">
        <v>0</v>
      </c>
      <c r="H151" s="10">
        <v>0</v>
      </c>
      <c r="I151" s="10">
        <v>0.00999999977648258</v>
      </c>
      <c r="J151" s="10">
        <v>0.0799999982118606</v>
      </c>
      <c r="K151" s="10">
        <v>0.0799999982118606</v>
      </c>
      <c r="L151" s="3"/>
      <c r="M151" s="3" t="s">
        <v>737</v>
      </c>
      <c r="N151" s="10">
        <v>0</v>
      </c>
      <c r="O151" s="10">
        <v>0.0799999982118606</v>
      </c>
      <c r="P151" s="12" t="s">
        <v>34</v>
      </c>
      <c r="Q151" s="10">
        <v>0</v>
      </c>
      <c r="R151" s="14">
        <v>0</v>
      </c>
      <c r="S151" s="11">
        <v>0</v>
      </c>
      <c r="T151" s="10">
        <v>0.0799999982118606</v>
      </c>
      <c r="U151" s="15">
        <v>0</v>
      </c>
      <c r="V151" s="12" t="s">
        <v>743</v>
      </c>
      <c r="W151" s="10">
        <v>0</v>
      </c>
      <c r="X151" s="10">
        <v>0.0799999982118606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459</v>
      </c>
      <c r="C152" s="9">
        <v>40553.3333333333</v>
      </c>
      <c r="D152" s="9">
        <v>40553.7083333333</v>
      </c>
      <c r="E152" s="12" t="s">
        <v>34</v>
      </c>
      <c r="F152" s="12"/>
      <c r="G152" s="10">
        <v>0</v>
      </c>
      <c r="H152" s="10">
        <v>0</v>
      </c>
      <c r="I152" s="10">
        <v>0.00999999977648258</v>
      </c>
      <c r="J152" s="10">
        <v>0.0799999982118606</v>
      </c>
      <c r="K152" s="10">
        <v>0.0799999982118606</v>
      </c>
      <c r="L152" s="3"/>
      <c r="M152" s="3" t="s">
        <v>737</v>
      </c>
      <c r="N152" s="10">
        <v>0</v>
      </c>
      <c r="O152" s="10">
        <v>0.0799999982118606</v>
      </c>
      <c r="P152" s="12" t="s">
        <v>34</v>
      </c>
      <c r="Q152" s="10">
        <v>0</v>
      </c>
      <c r="R152" s="14">
        <v>0</v>
      </c>
      <c r="S152" s="11">
        <v>0</v>
      </c>
      <c r="T152" s="10">
        <v>0.0799999982118606</v>
      </c>
      <c r="U152" s="15">
        <v>0</v>
      </c>
      <c r="V152" s="12" t="s">
        <v>743</v>
      </c>
      <c r="W152" s="10">
        <v>0</v>
      </c>
      <c r="X152" s="10">
        <v>0.0799999982118606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461</v>
      </c>
      <c r="C153" s="9">
        <v>40553.3333333333</v>
      </c>
      <c r="D153" s="9">
        <v>40553.7083333333</v>
      </c>
      <c r="E153" s="12" t="s">
        <v>34</v>
      </c>
      <c r="F153" s="12"/>
      <c r="G153" s="10">
        <v>0</v>
      </c>
      <c r="H153" s="10">
        <v>0</v>
      </c>
      <c r="I153" s="10">
        <v>0.00999999977648258</v>
      </c>
      <c r="J153" s="10">
        <v>0.0799999982118606</v>
      </c>
      <c r="K153" s="10">
        <v>0.0799999982118606</v>
      </c>
      <c r="L153" s="3"/>
      <c r="M153" s="3" t="s">
        <v>737</v>
      </c>
      <c r="N153" s="10">
        <v>0</v>
      </c>
      <c r="O153" s="10">
        <v>0.0799999982118606</v>
      </c>
      <c r="P153" s="12" t="s">
        <v>34</v>
      </c>
      <c r="Q153" s="10">
        <v>0</v>
      </c>
      <c r="R153" s="14">
        <v>0</v>
      </c>
      <c r="S153" s="11">
        <v>0</v>
      </c>
      <c r="T153" s="10">
        <v>0.0799999982118606</v>
      </c>
      <c r="U153" s="15">
        <v>0</v>
      </c>
      <c r="V153" s="12" t="s">
        <v>743</v>
      </c>
      <c r="W153" s="10">
        <v>0</v>
      </c>
      <c r="X153" s="10">
        <v>0.0799999982118606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149</v>
      </c>
      <c r="B154" s="3" t="s">
        <v>463</v>
      </c>
      <c r="C154" s="9">
        <v>40553.3333333333</v>
      </c>
      <c r="D154" s="9">
        <v>40553.7083333333</v>
      </c>
      <c r="E154" s="12" t="s">
        <v>34</v>
      </c>
      <c r="F154" s="12"/>
      <c r="G154" s="10">
        <v>0</v>
      </c>
      <c r="H154" s="10">
        <v>0</v>
      </c>
      <c r="I154" s="10">
        <v>0.00999999977648258</v>
      </c>
      <c r="J154" s="10">
        <v>0.0799999982118606</v>
      </c>
      <c r="K154" s="10">
        <v>0.0799999982118606</v>
      </c>
      <c r="L154" s="3"/>
      <c r="M154" s="3" t="s">
        <v>737</v>
      </c>
      <c r="N154" s="10">
        <v>0</v>
      </c>
      <c r="O154" s="10">
        <v>0.0799999982118606</v>
      </c>
      <c r="P154" s="12" t="s">
        <v>34</v>
      </c>
      <c r="Q154" s="10">
        <v>0</v>
      </c>
      <c r="R154" s="14">
        <v>0</v>
      </c>
      <c r="S154" s="11">
        <v>0</v>
      </c>
      <c r="T154" s="10">
        <v>0.0799999982118606</v>
      </c>
      <c r="U154" s="15">
        <v>0</v>
      </c>
      <c r="V154" s="12" t="s">
        <v>743</v>
      </c>
      <c r="W154" s="10">
        <v>0</v>
      </c>
      <c r="X154" s="10">
        <v>0.0799999982118606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4">
        <v>165</v>
      </c>
      <c r="B155" s="4" t="s">
        <v>465</v>
      </c>
      <c r="C155" s="5">
        <v>40553.3333333333</v>
      </c>
      <c r="D155" s="5">
        <v>41124.7083333333</v>
      </c>
      <c r="E155" s="2" t="s">
        <v>467</v>
      </c>
      <c r="F155" s="2"/>
      <c r="G155" s="6"/>
      <c r="H155" s="6">
        <v>0</v>
      </c>
      <c r="I155" s="6"/>
      <c r="J155" s="6"/>
      <c r="K155" s="6">
        <v>52740.3985430747</v>
      </c>
      <c r="L155" s="2"/>
      <c r="M155" s="2" t="s">
        <v>737</v>
      </c>
      <c r="N155" s="6"/>
      <c r="O155" s="6"/>
      <c r="P155" s="2"/>
      <c r="Q155" s="6"/>
      <c r="R155" s="6"/>
      <c r="S155" s="6">
        <v>0</v>
      </c>
      <c r="T155" s="6"/>
      <c r="U155" s="13">
        <v>0</v>
      </c>
      <c r="V155" s="2"/>
      <c r="W155" s="6">
        <v>0</v>
      </c>
      <c r="X155" s="6">
        <v>49702.3986269981</v>
      </c>
    </row>
    <row r="156" spans="1:32">
      <c r="A156" s="3">
        <v>151</v>
      </c>
      <c r="B156" s="3" t="s">
        <v>449</v>
      </c>
      <c r="C156" s="9">
        <v>40800.3333333333</v>
      </c>
      <c r="D156" s="9">
        <v>40892.7083333333</v>
      </c>
      <c r="E156" s="12" t="s">
        <v>318</v>
      </c>
      <c r="F156" s="12"/>
      <c r="G156" s="10">
        <v>0</v>
      </c>
      <c r="H156" s="10">
        <v>0</v>
      </c>
      <c r="I156" s="10">
        <v>15.1899995803833</v>
      </c>
      <c r="J156" s="10">
        <v>8141.83977508545</v>
      </c>
      <c r="K156" s="10">
        <v>8141.83977508545</v>
      </c>
      <c r="L156" s="3"/>
      <c r="M156" s="3" t="s">
        <v>737</v>
      </c>
      <c r="N156" s="10">
        <v>0</v>
      </c>
      <c r="O156" s="10">
        <v>8141.83977508545</v>
      </c>
      <c r="P156" s="12" t="s">
        <v>318</v>
      </c>
      <c r="Q156" s="10">
        <v>0</v>
      </c>
      <c r="R156" s="14">
        <v>0</v>
      </c>
      <c r="S156" s="11">
        <v>0</v>
      </c>
      <c r="T156" s="10">
        <v>8141.83977508545</v>
      </c>
      <c r="U156" s="15">
        <v>0</v>
      </c>
      <c r="V156" s="12" t="s">
        <v>743</v>
      </c>
      <c r="W156" s="10">
        <v>0</v>
      </c>
      <c r="X156" s="10">
        <v>8141.83977508545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471</v>
      </c>
      <c r="C157" s="9">
        <v>40821.3333333333</v>
      </c>
      <c r="D157" s="9">
        <v>40925.7083333333</v>
      </c>
      <c r="E157" s="12" t="s">
        <v>475</v>
      </c>
      <c r="F157" s="12"/>
      <c r="G157" s="10">
        <v>0</v>
      </c>
      <c r="H157" s="10">
        <v>0</v>
      </c>
      <c r="I157" s="10">
        <v>15.1899995803833</v>
      </c>
      <c r="J157" s="10">
        <v>9113.99974822998</v>
      </c>
      <c r="K157" s="10">
        <v>9113.99974822998</v>
      </c>
      <c r="L157" s="3"/>
      <c r="M157" s="3" t="s">
        <v>737</v>
      </c>
      <c r="N157" s="10">
        <v>0</v>
      </c>
      <c r="O157" s="10">
        <v>9113.99974822998</v>
      </c>
      <c r="P157" s="12" t="s">
        <v>475</v>
      </c>
      <c r="Q157" s="10">
        <v>0</v>
      </c>
      <c r="R157" s="14">
        <v>0</v>
      </c>
      <c r="S157" s="11">
        <v>0</v>
      </c>
      <c r="T157" s="10">
        <v>9113.99974822998</v>
      </c>
      <c r="U157" s="15">
        <v>0</v>
      </c>
      <c r="V157" s="12" t="s">
        <v>743</v>
      </c>
      <c r="W157" s="10">
        <v>0</v>
      </c>
      <c r="X157" s="10">
        <v>9113.99974822998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476</v>
      </c>
      <c r="C158" s="9">
        <v>40865.3333333333</v>
      </c>
      <c r="D158" s="9">
        <v>40939.7083333333</v>
      </c>
      <c r="E158" s="12" t="s">
        <v>480</v>
      </c>
      <c r="F158" s="12"/>
      <c r="G158" s="10">
        <v>0</v>
      </c>
      <c r="H158" s="10">
        <v>0</v>
      </c>
      <c r="I158" s="10">
        <v>15.1899995803833</v>
      </c>
      <c r="J158" s="10">
        <v>6440.55982208252</v>
      </c>
      <c r="K158" s="10">
        <v>6440.55982208252</v>
      </c>
      <c r="L158" s="3"/>
      <c r="M158" s="3" t="s">
        <v>737</v>
      </c>
      <c r="N158" s="10">
        <v>0</v>
      </c>
      <c r="O158" s="10">
        <v>6440.55982208252</v>
      </c>
      <c r="P158" s="12" t="s">
        <v>480</v>
      </c>
      <c r="Q158" s="10">
        <v>0</v>
      </c>
      <c r="R158" s="14">
        <v>0</v>
      </c>
      <c r="S158" s="11">
        <v>0</v>
      </c>
      <c r="T158" s="10">
        <v>6440.55982208252</v>
      </c>
      <c r="U158" s="15">
        <v>0</v>
      </c>
      <c r="V158" s="12" t="s">
        <v>743</v>
      </c>
      <c r="W158" s="10">
        <v>0</v>
      </c>
      <c r="X158" s="10">
        <v>6440.55982208252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481</v>
      </c>
      <c r="C159" s="9">
        <v>40882.3333333333</v>
      </c>
      <c r="D159" s="9">
        <v>40983.7083333333</v>
      </c>
      <c r="E159" s="12" t="s">
        <v>175</v>
      </c>
      <c r="F159" s="12"/>
      <c r="G159" s="10">
        <v>0</v>
      </c>
      <c r="H159" s="10">
        <v>0</v>
      </c>
      <c r="I159" s="10">
        <v>15.1899995803833</v>
      </c>
      <c r="J159" s="10">
        <v>8992.47975158691</v>
      </c>
      <c r="K159" s="10">
        <v>8992.47975158691</v>
      </c>
      <c r="L159" s="3"/>
      <c r="M159" s="3" t="s">
        <v>737</v>
      </c>
      <c r="N159" s="10">
        <v>0</v>
      </c>
      <c r="O159" s="10">
        <v>8992.47975158691</v>
      </c>
      <c r="P159" s="12" t="s">
        <v>175</v>
      </c>
      <c r="Q159" s="10">
        <v>0</v>
      </c>
      <c r="R159" s="14">
        <v>0</v>
      </c>
      <c r="S159" s="11">
        <v>0</v>
      </c>
      <c r="T159" s="10">
        <v>8992.47975158691</v>
      </c>
      <c r="U159" s="15">
        <v>0</v>
      </c>
      <c r="V159" s="12" t="s">
        <v>743</v>
      </c>
      <c r="W159" s="10">
        <v>0</v>
      </c>
      <c r="X159" s="10">
        <v>8992.47975158691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155</v>
      </c>
      <c r="B160" s="3" t="s">
        <v>438</v>
      </c>
      <c r="C160" s="9">
        <v>40896.3333333333</v>
      </c>
      <c r="D160" s="9">
        <v>41124.7083333333</v>
      </c>
      <c r="E160" s="12" t="s">
        <v>487</v>
      </c>
      <c r="F160" s="12"/>
      <c r="G160" s="10">
        <v>0</v>
      </c>
      <c r="H160" s="10">
        <v>0</v>
      </c>
      <c r="I160" s="10">
        <v>15.1899995803833</v>
      </c>
      <c r="J160" s="10">
        <v>20050.799446106</v>
      </c>
      <c r="K160" s="10">
        <v>20050.799446106</v>
      </c>
      <c r="L160" s="3"/>
      <c r="M160" s="3" t="s">
        <v>737</v>
      </c>
      <c r="N160" s="10">
        <v>0</v>
      </c>
      <c r="O160" s="10">
        <v>20050.799446106</v>
      </c>
      <c r="P160" s="12" t="s">
        <v>487</v>
      </c>
      <c r="Q160" s="10">
        <v>0</v>
      </c>
      <c r="R160" s="14">
        <v>0</v>
      </c>
      <c r="S160" s="11">
        <v>0</v>
      </c>
      <c r="T160" s="10">
        <v>20050.799446106</v>
      </c>
      <c r="U160" s="15">
        <v>0</v>
      </c>
      <c r="V160" s="12" t="s">
        <v>743</v>
      </c>
      <c r="W160" s="10">
        <v>0</v>
      </c>
      <c r="X160" s="10">
        <v>17012.7995300293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156</v>
      </c>
      <c r="B161" s="3" t="s">
        <v>447</v>
      </c>
      <c r="C161" s="9">
        <v>40553.3333333333</v>
      </c>
      <c r="D161" s="9">
        <v>40553.7083333333</v>
      </c>
      <c r="E161" s="12" t="s">
        <v>34</v>
      </c>
      <c r="F161" s="12"/>
      <c r="G161" s="10">
        <v>0</v>
      </c>
      <c r="H161" s="10">
        <v>0</v>
      </c>
      <c r="I161" s="10">
        <v>0.00999999977648258</v>
      </c>
      <c r="J161" s="10">
        <v>0.0799999982118606</v>
      </c>
      <c r="K161" s="10">
        <v>0.0799999982118606</v>
      </c>
      <c r="L161" s="3"/>
      <c r="M161" s="3" t="s">
        <v>737</v>
      </c>
      <c r="N161" s="10">
        <v>0</v>
      </c>
      <c r="O161" s="10">
        <v>0.0799999982118606</v>
      </c>
      <c r="P161" s="12" t="s">
        <v>34</v>
      </c>
      <c r="Q161" s="10">
        <v>0</v>
      </c>
      <c r="R161" s="14">
        <v>0</v>
      </c>
      <c r="S161" s="11">
        <v>0</v>
      </c>
      <c r="T161" s="10">
        <v>0.0799999982118606</v>
      </c>
      <c r="U161" s="15">
        <v>0</v>
      </c>
      <c r="V161" s="12" t="s">
        <v>743</v>
      </c>
      <c r="W161" s="10">
        <v>0</v>
      </c>
      <c r="X161" s="10">
        <v>0.0799999982118606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489</v>
      </c>
      <c r="C162" s="9">
        <v>40553.3333333333</v>
      </c>
      <c r="D162" s="9">
        <v>40553.7083333333</v>
      </c>
      <c r="E162" s="12" t="s">
        <v>34</v>
      </c>
      <c r="F162" s="12"/>
      <c r="G162" s="10">
        <v>0</v>
      </c>
      <c r="H162" s="10">
        <v>0</v>
      </c>
      <c r="I162" s="10">
        <v>0.00999999977648258</v>
      </c>
      <c r="J162" s="10">
        <v>0.0799999982118606</v>
      </c>
      <c r="K162" s="10">
        <v>0.0799999982118606</v>
      </c>
      <c r="L162" s="3"/>
      <c r="M162" s="3" t="s">
        <v>737</v>
      </c>
      <c r="N162" s="10">
        <v>0</v>
      </c>
      <c r="O162" s="10">
        <v>0.0799999982118606</v>
      </c>
      <c r="P162" s="12" t="s">
        <v>34</v>
      </c>
      <c r="Q162" s="10">
        <v>0</v>
      </c>
      <c r="R162" s="14">
        <v>0</v>
      </c>
      <c r="S162" s="11">
        <v>0</v>
      </c>
      <c r="T162" s="10">
        <v>0.0799999982118606</v>
      </c>
      <c r="U162" s="15">
        <v>0</v>
      </c>
      <c r="V162" s="12" t="s">
        <v>743</v>
      </c>
      <c r="W162" s="10">
        <v>0</v>
      </c>
      <c r="X162" s="10">
        <v>0.0799999982118606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491</v>
      </c>
      <c r="C163" s="9">
        <v>40553.3333333333</v>
      </c>
      <c r="D163" s="9">
        <v>40553.7083333333</v>
      </c>
      <c r="E163" s="12" t="s">
        <v>34</v>
      </c>
      <c r="F163" s="12"/>
      <c r="G163" s="10">
        <v>0</v>
      </c>
      <c r="H163" s="10">
        <v>0</v>
      </c>
      <c r="I163" s="10">
        <v>0.00999999977648258</v>
      </c>
      <c r="J163" s="10">
        <v>0.0799999982118606</v>
      </c>
      <c r="K163" s="10">
        <v>0.0799999982118606</v>
      </c>
      <c r="L163" s="3"/>
      <c r="M163" s="3" t="s">
        <v>737</v>
      </c>
      <c r="N163" s="10">
        <v>0</v>
      </c>
      <c r="O163" s="10">
        <v>0.0799999982118606</v>
      </c>
      <c r="P163" s="12" t="s">
        <v>34</v>
      </c>
      <c r="Q163" s="10">
        <v>0</v>
      </c>
      <c r="R163" s="14">
        <v>0</v>
      </c>
      <c r="S163" s="11">
        <v>0</v>
      </c>
      <c r="T163" s="10">
        <v>0.0799999982118606</v>
      </c>
      <c r="U163" s="15">
        <v>0</v>
      </c>
      <c r="V163" s="12" t="s">
        <v>743</v>
      </c>
      <c r="W163" s="10">
        <v>0</v>
      </c>
      <c r="X163" s="10">
        <v>0.0799999982118606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453</v>
      </c>
      <c r="C164" s="9">
        <v>40553.3333333333</v>
      </c>
      <c r="D164" s="9">
        <v>40553.7083333333</v>
      </c>
      <c r="E164" s="12" t="s">
        <v>34</v>
      </c>
      <c r="F164" s="12"/>
      <c r="G164" s="10">
        <v>0</v>
      </c>
      <c r="H164" s="10">
        <v>0</v>
      </c>
      <c r="I164" s="10">
        <v>0.00999999977648258</v>
      </c>
      <c r="J164" s="10">
        <v>0.0799999982118606</v>
      </c>
      <c r="K164" s="10">
        <v>0.0799999982118606</v>
      </c>
      <c r="L164" s="3"/>
      <c r="M164" s="3" t="s">
        <v>737</v>
      </c>
      <c r="N164" s="10">
        <v>0</v>
      </c>
      <c r="O164" s="10">
        <v>0.0799999982118606</v>
      </c>
      <c r="P164" s="12" t="s">
        <v>34</v>
      </c>
      <c r="Q164" s="10">
        <v>0</v>
      </c>
      <c r="R164" s="14">
        <v>0</v>
      </c>
      <c r="S164" s="11">
        <v>0</v>
      </c>
      <c r="T164" s="10">
        <v>0.0799999982118606</v>
      </c>
      <c r="U164" s="15">
        <v>0</v>
      </c>
      <c r="V164" s="12" t="s">
        <v>743</v>
      </c>
      <c r="W164" s="10">
        <v>0</v>
      </c>
      <c r="X164" s="10">
        <v>0.0799999982118606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455</v>
      </c>
      <c r="C165" s="9">
        <v>40553.3333333333</v>
      </c>
      <c r="D165" s="9">
        <v>40553.7083333333</v>
      </c>
      <c r="E165" s="12" t="s">
        <v>34</v>
      </c>
      <c r="F165" s="12"/>
      <c r="G165" s="10">
        <v>0</v>
      </c>
      <c r="H165" s="10">
        <v>0</v>
      </c>
      <c r="I165" s="10">
        <v>0.00999999977648258</v>
      </c>
      <c r="J165" s="10">
        <v>0.0799999982118606</v>
      </c>
      <c r="K165" s="10">
        <v>0.0799999982118606</v>
      </c>
      <c r="L165" s="3"/>
      <c r="M165" s="3" t="s">
        <v>737</v>
      </c>
      <c r="N165" s="10">
        <v>0</v>
      </c>
      <c r="O165" s="10">
        <v>0.0799999982118606</v>
      </c>
      <c r="P165" s="12" t="s">
        <v>34</v>
      </c>
      <c r="Q165" s="10">
        <v>0</v>
      </c>
      <c r="R165" s="14">
        <v>0</v>
      </c>
      <c r="S165" s="11">
        <v>0</v>
      </c>
      <c r="T165" s="10">
        <v>0.0799999982118606</v>
      </c>
      <c r="U165" s="15">
        <v>0</v>
      </c>
      <c r="V165" s="12" t="s">
        <v>743</v>
      </c>
      <c r="W165" s="10">
        <v>0</v>
      </c>
      <c r="X165" s="10">
        <v>0.0799999982118606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161</v>
      </c>
      <c r="B166" s="3" t="s">
        <v>457</v>
      </c>
      <c r="C166" s="9">
        <v>40553.3333333333</v>
      </c>
      <c r="D166" s="9">
        <v>40553.7083333333</v>
      </c>
      <c r="E166" s="12" t="s">
        <v>34</v>
      </c>
      <c r="F166" s="12"/>
      <c r="G166" s="10">
        <v>0</v>
      </c>
      <c r="H166" s="10">
        <v>0</v>
      </c>
      <c r="I166" s="10">
        <v>0.00999999977648258</v>
      </c>
      <c r="J166" s="10">
        <v>0.0799999982118606</v>
      </c>
      <c r="K166" s="10">
        <v>0.0799999982118606</v>
      </c>
      <c r="L166" s="3"/>
      <c r="M166" s="3" t="s">
        <v>737</v>
      </c>
      <c r="N166" s="10">
        <v>0</v>
      </c>
      <c r="O166" s="10">
        <v>0.0799999982118606</v>
      </c>
      <c r="P166" s="12" t="s">
        <v>34</v>
      </c>
      <c r="Q166" s="10">
        <v>0</v>
      </c>
      <c r="R166" s="14">
        <v>0</v>
      </c>
      <c r="S166" s="11">
        <v>0</v>
      </c>
      <c r="T166" s="10">
        <v>0.0799999982118606</v>
      </c>
      <c r="U166" s="15">
        <v>0</v>
      </c>
      <c r="V166" s="12" t="s">
        <v>743</v>
      </c>
      <c r="W166" s="10">
        <v>0</v>
      </c>
      <c r="X166" s="10">
        <v>0.0799999982118606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162</v>
      </c>
      <c r="B167" s="3" t="s">
        <v>459</v>
      </c>
      <c r="C167" s="9">
        <v>40553.3333333333</v>
      </c>
      <c r="D167" s="9">
        <v>40553.7083333333</v>
      </c>
      <c r="E167" s="12" t="s">
        <v>34</v>
      </c>
      <c r="F167" s="12"/>
      <c r="G167" s="10">
        <v>0</v>
      </c>
      <c r="H167" s="10">
        <v>0</v>
      </c>
      <c r="I167" s="10">
        <v>0.00999999977648258</v>
      </c>
      <c r="J167" s="10">
        <v>0.0799999982118606</v>
      </c>
      <c r="K167" s="10">
        <v>0.0799999982118606</v>
      </c>
      <c r="L167" s="3"/>
      <c r="M167" s="3" t="s">
        <v>737</v>
      </c>
      <c r="N167" s="10">
        <v>0</v>
      </c>
      <c r="O167" s="10">
        <v>0.0799999982118606</v>
      </c>
      <c r="P167" s="12" t="s">
        <v>34</v>
      </c>
      <c r="Q167" s="10">
        <v>0</v>
      </c>
      <c r="R167" s="14">
        <v>0</v>
      </c>
      <c r="S167" s="11">
        <v>0</v>
      </c>
      <c r="T167" s="10">
        <v>0.0799999982118606</v>
      </c>
      <c r="U167" s="15">
        <v>0</v>
      </c>
      <c r="V167" s="12" t="s">
        <v>743</v>
      </c>
      <c r="W167" s="10">
        <v>0</v>
      </c>
      <c r="X167" s="10">
        <v>0.0799999982118606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461</v>
      </c>
      <c r="C168" s="9">
        <v>40553.3333333333</v>
      </c>
      <c r="D168" s="9">
        <v>40553.7083333333</v>
      </c>
      <c r="E168" s="12" t="s">
        <v>34</v>
      </c>
      <c r="F168" s="12"/>
      <c r="G168" s="10">
        <v>0</v>
      </c>
      <c r="H168" s="10">
        <v>0</v>
      </c>
      <c r="I168" s="10">
        <v>0.00999999977648258</v>
      </c>
      <c r="J168" s="10">
        <v>0.0799999982118606</v>
      </c>
      <c r="K168" s="10">
        <v>0.0799999982118606</v>
      </c>
      <c r="L168" s="3"/>
      <c r="M168" s="3" t="s">
        <v>737</v>
      </c>
      <c r="N168" s="10">
        <v>0</v>
      </c>
      <c r="O168" s="10">
        <v>0.0799999982118606</v>
      </c>
      <c r="P168" s="12" t="s">
        <v>34</v>
      </c>
      <c r="Q168" s="10">
        <v>0</v>
      </c>
      <c r="R168" s="14">
        <v>0</v>
      </c>
      <c r="S168" s="11">
        <v>0</v>
      </c>
      <c r="T168" s="10">
        <v>0.0799999982118606</v>
      </c>
      <c r="U168" s="15">
        <v>0</v>
      </c>
      <c r="V168" s="12" t="s">
        <v>743</v>
      </c>
      <c r="W168" s="10">
        <v>0</v>
      </c>
      <c r="X168" s="10">
        <v>0.0799999982118606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463</v>
      </c>
      <c r="C169" s="9">
        <v>40553.3333333333</v>
      </c>
      <c r="D169" s="9">
        <v>40553.7083333333</v>
      </c>
      <c r="E169" s="12" t="s">
        <v>34</v>
      </c>
      <c r="F169" s="12"/>
      <c r="G169" s="10">
        <v>0</v>
      </c>
      <c r="H169" s="10">
        <v>0</v>
      </c>
      <c r="I169" s="10">
        <v>0.00999999977648258</v>
      </c>
      <c r="J169" s="10">
        <v>0.0799999982118606</v>
      </c>
      <c r="K169" s="10">
        <v>0.0799999982118606</v>
      </c>
      <c r="L169" s="3"/>
      <c r="M169" s="3" t="s">
        <v>737</v>
      </c>
      <c r="N169" s="10">
        <v>0</v>
      </c>
      <c r="O169" s="10">
        <v>0.0799999982118606</v>
      </c>
      <c r="P169" s="12" t="s">
        <v>34</v>
      </c>
      <c r="Q169" s="10">
        <v>0</v>
      </c>
      <c r="R169" s="14">
        <v>0</v>
      </c>
      <c r="S169" s="11">
        <v>0</v>
      </c>
      <c r="T169" s="10">
        <v>0.0799999982118606</v>
      </c>
      <c r="U169" s="15">
        <v>0</v>
      </c>
      <c r="V169" s="12" t="s">
        <v>743</v>
      </c>
      <c r="W169" s="10">
        <v>0</v>
      </c>
      <c r="X169" s="10">
        <v>0.0799999982118606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199</v>
      </c>
      <c r="B170" s="4" t="s">
        <v>499</v>
      </c>
      <c r="C170" s="5">
        <v>40553.3333333333</v>
      </c>
      <c r="D170" s="5">
        <v>41135.7083333333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167143.03598994</v>
      </c>
      <c r="L170" s="2"/>
      <c r="M170" s="2" t="s">
        <v>187</v>
      </c>
      <c r="N170" s="6"/>
      <c r="O170" s="6"/>
      <c r="P170" s="2"/>
      <c r="Q170" s="6"/>
      <c r="R170" s="6"/>
      <c r="S170" s="6">
        <v>9670.23995110393</v>
      </c>
      <c r="T170" s="6"/>
      <c r="U170" s="13">
        <v>1.43589586735775e-06</v>
      </c>
      <c r="V170" s="2"/>
      <c r="W170" s="6">
        <v>0.239999994635582</v>
      </c>
      <c r="X170" s="6">
        <v>159002.236185252</v>
      </c>
    </row>
    <row r="171" spans="1:32">
      <c r="A171" s="3">
        <v>166</v>
      </c>
      <c r="B171" s="3" t="s">
        <v>471</v>
      </c>
      <c r="C171" s="9">
        <v>40760.3333333333</v>
      </c>
      <c r="D171" s="9">
        <v>40924.7083333333</v>
      </c>
      <c r="E171" s="12" t="s">
        <v>504</v>
      </c>
      <c r="F171" s="12"/>
      <c r="G171" s="10">
        <v>0</v>
      </c>
      <c r="H171" s="10">
        <v>0</v>
      </c>
      <c r="I171" s="10">
        <v>31.7999992370605</v>
      </c>
      <c r="J171" s="10">
        <v>29764.7992858886</v>
      </c>
      <c r="K171" s="10">
        <v>29764.7992858886</v>
      </c>
      <c r="L171" s="3"/>
      <c r="M171" s="3" t="s">
        <v>737</v>
      </c>
      <c r="N171" s="10">
        <v>0</v>
      </c>
      <c r="O171" s="10">
        <v>29764.7992858886</v>
      </c>
      <c r="P171" s="12" t="s">
        <v>504</v>
      </c>
      <c r="Q171" s="10">
        <v>0</v>
      </c>
      <c r="R171" s="14">
        <v>0</v>
      </c>
      <c r="S171" s="11">
        <v>0</v>
      </c>
      <c r="T171" s="10">
        <v>29764.7992858886</v>
      </c>
      <c r="U171" s="15">
        <v>0</v>
      </c>
      <c r="V171" s="12" t="s">
        <v>743</v>
      </c>
      <c r="W171" s="10">
        <v>0</v>
      </c>
      <c r="X171" s="10">
        <v>29764.7992858886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476</v>
      </c>
      <c r="C172" s="9">
        <v>40799.3333333333</v>
      </c>
      <c r="D172" s="9">
        <v>40963.7083333333</v>
      </c>
      <c r="E172" s="12" t="s">
        <v>508</v>
      </c>
      <c r="F172" s="12"/>
      <c r="G172" s="10">
        <v>0</v>
      </c>
      <c r="H172" s="10">
        <v>0</v>
      </c>
      <c r="I172" s="10">
        <v>31.7999992370605</v>
      </c>
      <c r="J172" s="10">
        <v>30273.5992736816</v>
      </c>
      <c r="K172" s="10">
        <v>30273.5992736816</v>
      </c>
      <c r="L172" s="3"/>
      <c r="M172" s="3" t="s">
        <v>737</v>
      </c>
      <c r="N172" s="10">
        <v>0</v>
      </c>
      <c r="O172" s="10">
        <v>30273.5992736816</v>
      </c>
      <c r="P172" s="12" t="s">
        <v>508</v>
      </c>
      <c r="Q172" s="10">
        <v>0</v>
      </c>
      <c r="R172" s="14">
        <v>0</v>
      </c>
      <c r="S172" s="11">
        <v>0</v>
      </c>
      <c r="T172" s="10">
        <v>30273.5992736816</v>
      </c>
      <c r="U172" s="15">
        <v>0</v>
      </c>
      <c r="V172" s="12" t="s">
        <v>743</v>
      </c>
      <c r="W172" s="10">
        <v>0</v>
      </c>
      <c r="X172" s="10">
        <v>30273.5992736816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509</v>
      </c>
      <c r="C173" s="9">
        <v>40833.3333333333</v>
      </c>
      <c r="D173" s="9">
        <v>40991.7083333333</v>
      </c>
      <c r="E173" s="12" t="s">
        <v>513</v>
      </c>
      <c r="F173" s="12"/>
      <c r="G173" s="10">
        <v>0</v>
      </c>
      <c r="H173" s="10">
        <v>0</v>
      </c>
      <c r="I173" s="10">
        <v>31.7999992370605</v>
      </c>
      <c r="J173" s="10">
        <v>29255.9992980957</v>
      </c>
      <c r="K173" s="10">
        <v>29255.9992980957</v>
      </c>
      <c r="L173" s="3"/>
      <c r="M173" s="3" t="s">
        <v>737</v>
      </c>
      <c r="N173" s="10">
        <v>0</v>
      </c>
      <c r="O173" s="10">
        <v>29255.9992980957</v>
      </c>
      <c r="P173" s="12" t="s">
        <v>513</v>
      </c>
      <c r="Q173" s="10">
        <v>0</v>
      </c>
      <c r="R173" s="14">
        <v>0</v>
      </c>
      <c r="S173" s="11">
        <v>0</v>
      </c>
      <c r="T173" s="10">
        <v>29255.9992980957</v>
      </c>
      <c r="U173" s="15">
        <v>0</v>
      </c>
      <c r="V173" s="12" t="s">
        <v>743</v>
      </c>
      <c r="W173" s="10">
        <v>0</v>
      </c>
      <c r="X173" s="10">
        <v>29255.9992980957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481</v>
      </c>
      <c r="C174" s="9">
        <v>40849.3333333333</v>
      </c>
      <c r="D174" s="9">
        <v>41005.7083333333</v>
      </c>
      <c r="E174" s="12" t="s">
        <v>517</v>
      </c>
      <c r="F174" s="12"/>
      <c r="G174" s="10">
        <v>0</v>
      </c>
      <c r="H174" s="10">
        <v>0</v>
      </c>
      <c r="I174" s="10">
        <v>31.7999992370605</v>
      </c>
      <c r="J174" s="10">
        <v>28747.1993103027</v>
      </c>
      <c r="K174" s="10">
        <v>28747.1993103027</v>
      </c>
      <c r="L174" s="3"/>
      <c r="M174" s="3" t="s">
        <v>737</v>
      </c>
      <c r="N174" s="10">
        <v>0</v>
      </c>
      <c r="O174" s="10">
        <v>28747.1993103027</v>
      </c>
      <c r="P174" s="12" t="s">
        <v>517</v>
      </c>
      <c r="Q174" s="10">
        <v>0</v>
      </c>
      <c r="R174" s="14">
        <v>0</v>
      </c>
      <c r="S174" s="11">
        <v>0</v>
      </c>
      <c r="T174" s="10">
        <v>28747.1993103027</v>
      </c>
      <c r="U174" s="15">
        <v>0</v>
      </c>
      <c r="V174" s="12" t="s">
        <v>743</v>
      </c>
      <c r="W174" s="10">
        <v>0</v>
      </c>
      <c r="X174" s="10">
        <v>28747.1993103027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438</v>
      </c>
      <c r="C175" s="9">
        <v>40865.3333333333</v>
      </c>
      <c r="D175" s="9">
        <v>41135.7083333333</v>
      </c>
      <c r="E175" s="12" t="s">
        <v>520</v>
      </c>
      <c r="F175" s="12"/>
      <c r="G175" s="10">
        <v>0</v>
      </c>
      <c r="H175" s="10">
        <v>0</v>
      </c>
      <c r="I175" s="10">
        <v>31.7999992370605</v>
      </c>
      <c r="J175" s="10">
        <v>49099.1988220214</v>
      </c>
      <c r="K175" s="10">
        <v>49099.1988220214</v>
      </c>
      <c r="L175" s="3"/>
      <c r="M175" s="3" t="s">
        <v>737</v>
      </c>
      <c r="N175" s="10">
        <v>0</v>
      </c>
      <c r="O175" s="10">
        <v>49099.1988220214</v>
      </c>
      <c r="P175" s="12" t="s">
        <v>520</v>
      </c>
      <c r="Q175" s="10">
        <v>0</v>
      </c>
      <c r="R175" s="14">
        <v>0</v>
      </c>
      <c r="S175" s="11">
        <v>0</v>
      </c>
      <c r="T175" s="10">
        <v>49099.1988220214</v>
      </c>
      <c r="U175" s="15">
        <v>0</v>
      </c>
      <c r="V175" s="12" t="s">
        <v>743</v>
      </c>
      <c r="W175" s="10">
        <v>0</v>
      </c>
      <c r="X175" s="10">
        <v>40958.3990173339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521</v>
      </c>
      <c r="C176" s="9">
        <v>40553.3333333333</v>
      </c>
      <c r="D176" s="9">
        <v>40553.7083333333</v>
      </c>
      <c r="E176" s="12" t="s">
        <v>34</v>
      </c>
      <c r="F176" s="12"/>
      <c r="G176" s="10">
        <v>0</v>
      </c>
      <c r="H176" s="10">
        <v>0</v>
      </c>
      <c r="I176" s="10">
        <v>0.00999999977648258</v>
      </c>
      <c r="J176" s="10">
        <v>0.0799999982118606</v>
      </c>
      <c r="K176" s="10">
        <v>0.0799999982118606</v>
      </c>
      <c r="L176" s="8">
        <v>41015.3333333333</v>
      </c>
      <c r="M176" s="3" t="s">
        <v>740</v>
      </c>
      <c r="N176" s="10">
        <v>0.959999978542328</v>
      </c>
      <c r="O176" s="10">
        <v>0</v>
      </c>
      <c r="P176" s="12" t="s">
        <v>737</v>
      </c>
      <c r="Q176" s="10">
        <v>3052.80004882813</v>
      </c>
      <c r="R176" s="14">
        <v>0</v>
      </c>
      <c r="S176" s="11">
        <v>3053.76004880667</v>
      </c>
      <c r="T176" s="10">
        <v>0</v>
      </c>
      <c r="U176" s="15">
        <v>1</v>
      </c>
      <c r="V176" s="12" t="s">
        <v>738</v>
      </c>
      <c r="W176" s="10">
        <v>0.0799999982118606</v>
      </c>
      <c r="X176" s="10">
        <v>0.0799999982118606</v>
      </c>
      <c r="AA176" s="7">
        <v>100</v>
      </c>
      <c r="AB176" s="7">
        <v>1200</v>
      </c>
      <c r="AC176" s="7">
        <v>100</v>
      </c>
      <c r="AD176" s="7">
        <v>100</v>
      </c>
      <c r="AE176" s="7">
        <v>3817200.14632941</v>
      </c>
      <c r="AF176" s="7">
        <v>100</v>
      </c>
    </row>
    <row r="177" spans="1:32">
      <c r="A177" s="3">
        <v>172</v>
      </c>
      <c r="B177" s="3" t="s">
        <v>523</v>
      </c>
      <c r="C177" s="9">
        <v>40553.3333333333</v>
      </c>
      <c r="D177" s="9">
        <v>40553.7083333333</v>
      </c>
      <c r="E177" s="12" t="s">
        <v>34</v>
      </c>
      <c r="F177" s="12"/>
      <c r="G177" s="10">
        <v>0</v>
      </c>
      <c r="H177" s="10">
        <v>0</v>
      </c>
      <c r="I177" s="10">
        <v>0.00999999977648258</v>
      </c>
      <c r="J177" s="10">
        <v>0.0799999982118606</v>
      </c>
      <c r="K177" s="10">
        <v>0.0799999982118606</v>
      </c>
      <c r="L177" s="8">
        <v>41022.3333333333</v>
      </c>
      <c r="M177" s="3" t="s">
        <v>165</v>
      </c>
      <c r="N177" s="10">
        <v>1.27999997138977</v>
      </c>
      <c r="O177" s="10">
        <v>0</v>
      </c>
      <c r="P177" s="12" t="s">
        <v>737</v>
      </c>
      <c r="Q177" s="10">
        <v>4070.39990234375</v>
      </c>
      <c r="R177" s="14">
        <v>0</v>
      </c>
      <c r="S177" s="11">
        <v>4071.67990231514</v>
      </c>
      <c r="T177" s="10">
        <v>0</v>
      </c>
      <c r="U177" s="15">
        <v>1</v>
      </c>
      <c r="V177" s="12" t="s">
        <v>738</v>
      </c>
      <c r="W177" s="10">
        <v>0.0799999982118606</v>
      </c>
      <c r="X177" s="10">
        <v>0.0799999982118606</v>
      </c>
      <c r="AA177" s="7">
        <v>100</v>
      </c>
      <c r="AB177" s="7">
        <v>1600</v>
      </c>
      <c r="AC177" s="7">
        <v>100</v>
      </c>
      <c r="AD177" s="7">
        <v>100</v>
      </c>
      <c r="AE177" s="7">
        <v>5089599.99165535</v>
      </c>
      <c r="AF177" s="7">
        <v>100</v>
      </c>
    </row>
    <row r="178" spans="1:32">
      <c r="A178" s="3">
        <v>173</v>
      </c>
      <c r="B178" s="3" t="s">
        <v>525</v>
      </c>
      <c r="C178" s="9">
        <v>40553.3333333333</v>
      </c>
      <c r="D178" s="9">
        <v>40553.7083333333</v>
      </c>
      <c r="E178" s="12" t="s">
        <v>34</v>
      </c>
      <c r="F178" s="12"/>
      <c r="G178" s="10">
        <v>0</v>
      </c>
      <c r="H178" s="10">
        <v>0</v>
      </c>
      <c r="I178" s="10">
        <v>0.00999999977648258</v>
      </c>
      <c r="J178" s="10">
        <v>0.0799999982118606</v>
      </c>
      <c r="K178" s="10">
        <v>0.0799999982118606</v>
      </c>
      <c r="L178" s="3"/>
      <c r="M178" s="3" t="s">
        <v>737</v>
      </c>
      <c r="N178" s="10">
        <v>0</v>
      </c>
      <c r="O178" s="10">
        <v>0.0799999982118606</v>
      </c>
      <c r="P178" s="12" t="s">
        <v>34</v>
      </c>
      <c r="Q178" s="10">
        <v>0</v>
      </c>
      <c r="R178" s="14">
        <v>0</v>
      </c>
      <c r="S178" s="11">
        <v>0</v>
      </c>
      <c r="T178" s="10">
        <v>0.0799999982118606</v>
      </c>
      <c r="U178" s="15">
        <v>0</v>
      </c>
      <c r="V178" s="12" t="s">
        <v>743</v>
      </c>
      <c r="W178" s="10">
        <v>0</v>
      </c>
      <c r="X178" s="10">
        <v>0.0799999982118606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527</v>
      </c>
      <c r="C179" s="9">
        <v>40553.3333333333</v>
      </c>
      <c r="D179" s="9">
        <v>40553.7083333333</v>
      </c>
      <c r="E179" s="12" t="s">
        <v>34</v>
      </c>
      <c r="F179" s="12"/>
      <c r="G179" s="10">
        <v>0</v>
      </c>
      <c r="H179" s="10">
        <v>0</v>
      </c>
      <c r="I179" s="10">
        <v>0.00999999977648258</v>
      </c>
      <c r="J179" s="10">
        <v>0.0799999982118606</v>
      </c>
      <c r="K179" s="10">
        <v>0.0799999982118606</v>
      </c>
      <c r="L179" s="3"/>
      <c r="M179" s="3" t="s">
        <v>737</v>
      </c>
      <c r="N179" s="10">
        <v>0</v>
      </c>
      <c r="O179" s="10">
        <v>0.0799999982118606</v>
      </c>
      <c r="P179" s="12" t="s">
        <v>34</v>
      </c>
      <c r="Q179" s="10">
        <v>0</v>
      </c>
      <c r="R179" s="14">
        <v>0</v>
      </c>
      <c r="S179" s="11">
        <v>0</v>
      </c>
      <c r="T179" s="10">
        <v>0.0799999982118606</v>
      </c>
      <c r="U179" s="15">
        <v>0</v>
      </c>
      <c r="V179" s="12" t="s">
        <v>743</v>
      </c>
      <c r="W179" s="10">
        <v>0</v>
      </c>
      <c r="X179" s="10">
        <v>0.0799999982118606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529</v>
      </c>
      <c r="C180" s="9">
        <v>40553.3333333333</v>
      </c>
      <c r="D180" s="9">
        <v>40553.7083333333</v>
      </c>
      <c r="E180" s="12" t="s">
        <v>34</v>
      </c>
      <c r="F180" s="12"/>
      <c r="G180" s="10">
        <v>0</v>
      </c>
      <c r="H180" s="10">
        <v>0</v>
      </c>
      <c r="I180" s="10">
        <v>0.00999999977648258</v>
      </c>
      <c r="J180" s="10">
        <v>0.0799999982118606</v>
      </c>
      <c r="K180" s="10">
        <v>0.0799999982118606</v>
      </c>
      <c r="L180" s="3"/>
      <c r="M180" s="3" t="s">
        <v>737</v>
      </c>
      <c r="N180" s="10">
        <v>0</v>
      </c>
      <c r="O180" s="10">
        <v>0.0799999982118606</v>
      </c>
      <c r="P180" s="12" t="s">
        <v>34</v>
      </c>
      <c r="Q180" s="10">
        <v>0</v>
      </c>
      <c r="R180" s="14">
        <v>0</v>
      </c>
      <c r="S180" s="11">
        <v>0</v>
      </c>
      <c r="T180" s="10">
        <v>0.0799999982118606</v>
      </c>
      <c r="U180" s="15">
        <v>0</v>
      </c>
      <c r="V180" s="12" t="s">
        <v>743</v>
      </c>
      <c r="W180" s="10">
        <v>0</v>
      </c>
      <c r="X180" s="10">
        <v>0.0799999982118606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176</v>
      </c>
      <c r="B181" s="3" t="s">
        <v>531</v>
      </c>
      <c r="C181" s="9">
        <v>40553.3333333333</v>
      </c>
      <c r="D181" s="9">
        <v>40553.7083333333</v>
      </c>
      <c r="E181" s="12" t="s">
        <v>34</v>
      </c>
      <c r="F181" s="12"/>
      <c r="G181" s="10">
        <v>0</v>
      </c>
      <c r="H181" s="10">
        <v>0</v>
      </c>
      <c r="I181" s="10">
        <v>0.00999999977648258</v>
      </c>
      <c r="J181" s="10">
        <v>0.0799999982118606</v>
      </c>
      <c r="K181" s="10">
        <v>0.0799999982118606</v>
      </c>
      <c r="L181" s="8">
        <v>41043.3333333333</v>
      </c>
      <c r="M181" s="3" t="s">
        <v>76</v>
      </c>
      <c r="N181" s="10">
        <v>0.799999982118606</v>
      </c>
      <c r="O181" s="10">
        <v>0</v>
      </c>
      <c r="P181" s="12" t="s">
        <v>737</v>
      </c>
      <c r="Q181" s="10">
        <v>2544</v>
      </c>
      <c r="R181" s="14">
        <v>0</v>
      </c>
      <c r="S181" s="11">
        <v>2544.79999998212</v>
      </c>
      <c r="T181" s="10">
        <v>0</v>
      </c>
      <c r="U181" s="15">
        <v>1</v>
      </c>
      <c r="V181" s="12" t="s">
        <v>738</v>
      </c>
      <c r="W181" s="10">
        <v>0.0799999982118606</v>
      </c>
      <c r="X181" s="10">
        <v>0.0799999982118606</v>
      </c>
      <c r="AA181" s="7">
        <v>100</v>
      </c>
      <c r="AB181" s="7">
        <v>1000</v>
      </c>
      <c r="AC181" s="7">
        <v>100</v>
      </c>
      <c r="AD181" s="7">
        <v>100</v>
      </c>
      <c r="AE181" s="7">
        <v>3181000.07107854</v>
      </c>
      <c r="AF181" s="7">
        <v>100</v>
      </c>
    </row>
    <row r="182" spans="1:32">
      <c r="A182" s="3">
        <v>177</v>
      </c>
      <c r="B182" s="3" t="s">
        <v>447</v>
      </c>
      <c r="C182" s="9">
        <v>40553.3333333333</v>
      </c>
      <c r="D182" s="9">
        <v>40553.7083333333</v>
      </c>
      <c r="E182" s="12" t="s">
        <v>34</v>
      </c>
      <c r="F182" s="12"/>
      <c r="G182" s="10">
        <v>0</v>
      </c>
      <c r="H182" s="10">
        <v>0</v>
      </c>
      <c r="I182" s="10">
        <v>0.00999999977648258</v>
      </c>
      <c r="J182" s="10">
        <v>0.0799999982118606</v>
      </c>
      <c r="K182" s="10">
        <v>0.0799999982118606</v>
      </c>
      <c r="L182" s="3"/>
      <c r="M182" s="3" t="s">
        <v>737</v>
      </c>
      <c r="N182" s="10">
        <v>0</v>
      </c>
      <c r="O182" s="10">
        <v>0.0799999982118606</v>
      </c>
      <c r="P182" s="12" t="s">
        <v>34</v>
      </c>
      <c r="Q182" s="10">
        <v>0</v>
      </c>
      <c r="R182" s="14">
        <v>0</v>
      </c>
      <c r="S182" s="11">
        <v>0</v>
      </c>
      <c r="T182" s="10">
        <v>0.0799999982118606</v>
      </c>
      <c r="U182" s="15">
        <v>0</v>
      </c>
      <c r="V182" s="12" t="s">
        <v>743</v>
      </c>
      <c r="W182" s="10">
        <v>0</v>
      </c>
      <c r="X182" s="10">
        <v>0.0799999982118606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178</v>
      </c>
      <c r="B183" s="3" t="s">
        <v>534</v>
      </c>
      <c r="C183" s="9">
        <v>40553.3333333333</v>
      </c>
      <c r="D183" s="9">
        <v>40553.7083333333</v>
      </c>
      <c r="E183" s="12" t="s">
        <v>34</v>
      </c>
      <c r="F183" s="12"/>
      <c r="G183" s="10">
        <v>0</v>
      </c>
      <c r="H183" s="10">
        <v>0</v>
      </c>
      <c r="I183" s="10">
        <v>0.00999999977648258</v>
      </c>
      <c r="J183" s="10">
        <v>0.0799999982118606</v>
      </c>
      <c r="K183" s="10">
        <v>0.0799999982118606</v>
      </c>
      <c r="L183" s="3"/>
      <c r="M183" s="3" t="s">
        <v>737</v>
      </c>
      <c r="N183" s="10">
        <v>0</v>
      </c>
      <c r="O183" s="10">
        <v>0.0799999982118606</v>
      </c>
      <c r="P183" s="12" t="s">
        <v>34</v>
      </c>
      <c r="Q183" s="10">
        <v>0</v>
      </c>
      <c r="R183" s="14">
        <v>0</v>
      </c>
      <c r="S183" s="11">
        <v>0</v>
      </c>
      <c r="T183" s="10">
        <v>0.0799999982118606</v>
      </c>
      <c r="U183" s="15">
        <v>0</v>
      </c>
      <c r="V183" s="12" t="s">
        <v>743</v>
      </c>
      <c r="W183" s="10">
        <v>0</v>
      </c>
      <c r="X183" s="10">
        <v>0.0799999982118606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179</v>
      </c>
      <c r="B184" s="3" t="s">
        <v>536</v>
      </c>
      <c r="C184" s="9">
        <v>40553.3333333333</v>
      </c>
      <c r="D184" s="9">
        <v>40553.7083333333</v>
      </c>
      <c r="E184" s="12" t="s">
        <v>34</v>
      </c>
      <c r="F184" s="12"/>
      <c r="G184" s="10">
        <v>0</v>
      </c>
      <c r="H184" s="10">
        <v>0</v>
      </c>
      <c r="I184" s="10">
        <v>0.00999999977648258</v>
      </c>
      <c r="J184" s="10">
        <v>0.0799999982118606</v>
      </c>
      <c r="K184" s="10">
        <v>0.0799999982118606</v>
      </c>
      <c r="L184" s="3"/>
      <c r="M184" s="3" t="s">
        <v>737</v>
      </c>
      <c r="N184" s="10">
        <v>0</v>
      </c>
      <c r="O184" s="10">
        <v>0.0799999982118606</v>
      </c>
      <c r="P184" s="12" t="s">
        <v>34</v>
      </c>
      <c r="Q184" s="10">
        <v>0</v>
      </c>
      <c r="R184" s="14">
        <v>0</v>
      </c>
      <c r="S184" s="11">
        <v>0</v>
      </c>
      <c r="T184" s="10">
        <v>0.0799999982118606</v>
      </c>
      <c r="U184" s="15">
        <v>0</v>
      </c>
      <c r="V184" s="12" t="s">
        <v>743</v>
      </c>
      <c r="W184" s="10">
        <v>0</v>
      </c>
      <c r="X184" s="10">
        <v>0.0799999982118606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538</v>
      </c>
      <c r="C185" s="9">
        <v>40553.3333333333</v>
      </c>
      <c r="D185" s="9">
        <v>40553.7083333333</v>
      </c>
      <c r="E185" s="12" t="s">
        <v>34</v>
      </c>
      <c r="F185" s="12"/>
      <c r="G185" s="10">
        <v>0</v>
      </c>
      <c r="H185" s="10">
        <v>0</v>
      </c>
      <c r="I185" s="10">
        <v>0.00999999977648258</v>
      </c>
      <c r="J185" s="10">
        <v>0.0799999982118606</v>
      </c>
      <c r="K185" s="10">
        <v>0.0799999982118606</v>
      </c>
      <c r="L185" s="3"/>
      <c r="M185" s="3" t="s">
        <v>737</v>
      </c>
      <c r="N185" s="10">
        <v>0</v>
      </c>
      <c r="O185" s="10">
        <v>0.0799999982118606</v>
      </c>
      <c r="P185" s="12" t="s">
        <v>34</v>
      </c>
      <c r="Q185" s="10">
        <v>0</v>
      </c>
      <c r="R185" s="14">
        <v>0</v>
      </c>
      <c r="S185" s="11">
        <v>0</v>
      </c>
      <c r="T185" s="10">
        <v>0.0799999982118606</v>
      </c>
      <c r="U185" s="15">
        <v>0</v>
      </c>
      <c r="V185" s="12" t="s">
        <v>743</v>
      </c>
      <c r="W185" s="10">
        <v>0</v>
      </c>
      <c r="X185" s="10">
        <v>0.0799999982118606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540</v>
      </c>
      <c r="C186" s="9">
        <v>40553.3333333333</v>
      </c>
      <c r="D186" s="9">
        <v>40553.7083333333</v>
      </c>
      <c r="E186" s="12" t="s">
        <v>34</v>
      </c>
      <c r="F186" s="12"/>
      <c r="G186" s="10">
        <v>0</v>
      </c>
      <c r="H186" s="10">
        <v>0</v>
      </c>
      <c r="I186" s="10">
        <v>0.00999999977648258</v>
      </c>
      <c r="J186" s="10">
        <v>0.0799999982118606</v>
      </c>
      <c r="K186" s="10">
        <v>0.0799999982118606</v>
      </c>
      <c r="L186" s="3"/>
      <c r="M186" s="3" t="s">
        <v>737</v>
      </c>
      <c r="N186" s="10">
        <v>0</v>
      </c>
      <c r="O186" s="10">
        <v>0.0799999982118606</v>
      </c>
      <c r="P186" s="12" t="s">
        <v>34</v>
      </c>
      <c r="Q186" s="10">
        <v>0</v>
      </c>
      <c r="R186" s="14">
        <v>0</v>
      </c>
      <c r="S186" s="11">
        <v>0</v>
      </c>
      <c r="T186" s="10">
        <v>0.0799999982118606</v>
      </c>
      <c r="U186" s="15">
        <v>0</v>
      </c>
      <c r="V186" s="12" t="s">
        <v>743</v>
      </c>
      <c r="W186" s="10">
        <v>0</v>
      </c>
      <c r="X186" s="10">
        <v>0.0799999982118606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542</v>
      </c>
      <c r="C187" s="9">
        <v>40553.3333333333</v>
      </c>
      <c r="D187" s="9">
        <v>40553.7083333333</v>
      </c>
      <c r="E187" s="12" t="s">
        <v>34</v>
      </c>
      <c r="F187" s="12"/>
      <c r="G187" s="10">
        <v>0</v>
      </c>
      <c r="H187" s="10">
        <v>0</v>
      </c>
      <c r="I187" s="10">
        <v>0.00999999977648258</v>
      </c>
      <c r="J187" s="10">
        <v>0.0799999982118606</v>
      </c>
      <c r="K187" s="10">
        <v>0.0799999982118606</v>
      </c>
      <c r="L187" s="3"/>
      <c r="M187" s="3" t="s">
        <v>737</v>
      </c>
      <c r="N187" s="10">
        <v>0</v>
      </c>
      <c r="O187" s="10">
        <v>0.0799999982118606</v>
      </c>
      <c r="P187" s="12" t="s">
        <v>34</v>
      </c>
      <c r="Q187" s="10">
        <v>0</v>
      </c>
      <c r="R187" s="14">
        <v>0</v>
      </c>
      <c r="S187" s="11">
        <v>0</v>
      </c>
      <c r="T187" s="10">
        <v>0.0799999982118606</v>
      </c>
      <c r="U187" s="15">
        <v>0</v>
      </c>
      <c r="V187" s="12" t="s">
        <v>743</v>
      </c>
      <c r="W187" s="10">
        <v>0</v>
      </c>
      <c r="X187" s="10">
        <v>0.0799999982118606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544</v>
      </c>
      <c r="C188" s="9">
        <v>40553.3333333333</v>
      </c>
      <c r="D188" s="9">
        <v>40553.7083333333</v>
      </c>
      <c r="E188" s="12" t="s">
        <v>34</v>
      </c>
      <c r="F188" s="12"/>
      <c r="G188" s="10">
        <v>0</v>
      </c>
      <c r="H188" s="10">
        <v>0</v>
      </c>
      <c r="I188" s="10">
        <v>0.00999999977648258</v>
      </c>
      <c r="J188" s="10">
        <v>0.0799999982118606</v>
      </c>
      <c r="K188" s="10">
        <v>0.0799999982118606</v>
      </c>
      <c r="L188" s="3"/>
      <c r="M188" s="3" t="s">
        <v>737</v>
      </c>
      <c r="N188" s="10">
        <v>0</v>
      </c>
      <c r="O188" s="10">
        <v>0.0799999982118606</v>
      </c>
      <c r="P188" s="12" t="s">
        <v>34</v>
      </c>
      <c r="Q188" s="10">
        <v>0</v>
      </c>
      <c r="R188" s="14">
        <v>0</v>
      </c>
      <c r="S188" s="11">
        <v>0</v>
      </c>
      <c r="T188" s="10">
        <v>0.0799999982118606</v>
      </c>
      <c r="U188" s="15">
        <v>0</v>
      </c>
      <c r="V188" s="12" t="s">
        <v>743</v>
      </c>
      <c r="W188" s="10">
        <v>0</v>
      </c>
      <c r="X188" s="10">
        <v>0.0799999982118606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546</v>
      </c>
      <c r="C189" s="9">
        <v>40553.3333333333</v>
      </c>
      <c r="D189" s="9">
        <v>40553.7083333333</v>
      </c>
      <c r="E189" s="12" t="s">
        <v>34</v>
      </c>
      <c r="F189" s="12"/>
      <c r="G189" s="10">
        <v>0</v>
      </c>
      <c r="H189" s="10">
        <v>0</v>
      </c>
      <c r="I189" s="10">
        <v>0.00999999977648258</v>
      </c>
      <c r="J189" s="10">
        <v>0.0799999982118606</v>
      </c>
      <c r="K189" s="10">
        <v>0.0799999982118606</v>
      </c>
      <c r="L189" s="3"/>
      <c r="M189" s="3" t="s">
        <v>737</v>
      </c>
      <c r="N189" s="10">
        <v>0</v>
      </c>
      <c r="O189" s="10">
        <v>0.0799999982118606</v>
      </c>
      <c r="P189" s="12" t="s">
        <v>34</v>
      </c>
      <c r="Q189" s="10">
        <v>0</v>
      </c>
      <c r="R189" s="14">
        <v>0</v>
      </c>
      <c r="S189" s="11">
        <v>0</v>
      </c>
      <c r="T189" s="10">
        <v>0.0799999982118606</v>
      </c>
      <c r="U189" s="15">
        <v>0</v>
      </c>
      <c r="V189" s="12" t="s">
        <v>743</v>
      </c>
      <c r="W189" s="10">
        <v>0</v>
      </c>
      <c r="X189" s="10">
        <v>0.0799999982118606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3">
        <v>185</v>
      </c>
      <c r="B190" s="3" t="s">
        <v>548</v>
      </c>
      <c r="C190" s="9">
        <v>40553.3333333333</v>
      </c>
      <c r="D190" s="9">
        <v>40553.7083333333</v>
      </c>
      <c r="E190" s="12" t="s">
        <v>34</v>
      </c>
      <c r="F190" s="12"/>
      <c r="G190" s="10">
        <v>0</v>
      </c>
      <c r="H190" s="10">
        <v>0</v>
      </c>
      <c r="I190" s="10">
        <v>0.00999999977648258</v>
      </c>
      <c r="J190" s="10">
        <v>0.0799999982118606</v>
      </c>
      <c r="K190" s="10">
        <v>0.0799999982118606</v>
      </c>
      <c r="L190" s="3"/>
      <c r="M190" s="3" t="s">
        <v>737</v>
      </c>
      <c r="N190" s="10">
        <v>0</v>
      </c>
      <c r="O190" s="10">
        <v>0.0799999982118606</v>
      </c>
      <c r="P190" s="12" t="s">
        <v>34</v>
      </c>
      <c r="Q190" s="10">
        <v>0</v>
      </c>
      <c r="R190" s="14">
        <v>0</v>
      </c>
      <c r="S190" s="11">
        <v>0</v>
      </c>
      <c r="T190" s="10">
        <v>0.0799999982118606</v>
      </c>
      <c r="U190" s="15">
        <v>0</v>
      </c>
      <c r="V190" s="12" t="s">
        <v>743</v>
      </c>
      <c r="W190" s="10">
        <v>0</v>
      </c>
      <c r="X190" s="10">
        <v>0.0799999982118606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186</v>
      </c>
      <c r="B191" s="3" t="s">
        <v>455</v>
      </c>
      <c r="C191" s="9">
        <v>40553.3333333333</v>
      </c>
      <c r="D191" s="9">
        <v>40553.7083333333</v>
      </c>
      <c r="E191" s="12" t="s">
        <v>34</v>
      </c>
      <c r="F191" s="12"/>
      <c r="G191" s="10">
        <v>0</v>
      </c>
      <c r="H191" s="10">
        <v>0</v>
      </c>
      <c r="I191" s="10">
        <v>0.00999999977648258</v>
      </c>
      <c r="J191" s="10">
        <v>0.0799999982118606</v>
      </c>
      <c r="K191" s="10">
        <v>0.0799999982118606</v>
      </c>
      <c r="L191" s="3"/>
      <c r="M191" s="3" t="s">
        <v>737</v>
      </c>
      <c r="N191" s="10">
        <v>0</v>
      </c>
      <c r="O191" s="10">
        <v>0.0799999982118606</v>
      </c>
      <c r="P191" s="12" t="s">
        <v>34</v>
      </c>
      <c r="Q191" s="10">
        <v>0</v>
      </c>
      <c r="R191" s="14">
        <v>0</v>
      </c>
      <c r="S191" s="11">
        <v>0</v>
      </c>
      <c r="T191" s="10">
        <v>0.0799999982118606</v>
      </c>
      <c r="U191" s="15">
        <v>0</v>
      </c>
      <c r="V191" s="12" t="s">
        <v>743</v>
      </c>
      <c r="W191" s="10">
        <v>0</v>
      </c>
      <c r="X191" s="10">
        <v>0.0799999982118606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551</v>
      </c>
      <c r="C192" s="9">
        <v>40553.3333333333</v>
      </c>
      <c r="D192" s="9">
        <v>40553.7083333333</v>
      </c>
      <c r="E192" s="12" t="s">
        <v>34</v>
      </c>
      <c r="F192" s="12"/>
      <c r="G192" s="10">
        <v>0</v>
      </c>
      <c r="H192" s="10">
        <v>0</v>
      </c>
      <c r="I192" s="10">
        <v>0.00999999977648258</v>
      </c>
      <c r="J192" s="10">
        <v>0.0799999982118606</v>
      </c>
      <c r="K192" s="10">
        <v>0.0799999982118606</v>
      </c>
      <c r="L192" s="3"/>
      <c r="M192" s="3" t="s">
        <v>737</v>
      </c>
      <c r="N192" s="10">
        <v>0</v>
      </c>
      <c r="O192" s="10">
        <v>0.0799999982118606</v>
      </c>
      <c r="P192" s="12" t="s">
        <v>34</v>
      </c>
      <c r="Q192" s="10">
        <v>0</v>
      </c>
      <c r="R192" s="14">
        <v>0</v>
      </c>
      <c r="S192" s="11">
        <v>0</v>
      </c>
      <c r="T192" s="10">
        <v>0.0799999982118606</v>
      </c>
      <c r="U192" s="15">
        <v>0</v>
      </c>
      <c r="V192" s="12" t="s">
        <v>743</v>
      </c>
      <c r="W192" s="10">
        <v>0</v>
      </c>
      <c r="X192" s="10">
        <v>0.0799999982118606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553</v>
      </c>
      <c r="C193" s="9">
        <v>40553.3333333333</v>
      </c>
      <c r="D193" s="9">
        <v>40553.7083333333</v>
      </c>
      <c r="E193" s="12" t="s">
        <v>34</v>
      </c>
      <c r="F193" s="12"/>
      <c r="G193" s="10">
        <v>0</v>
      </c>
      <c r="H193" s="10">
        <v>0</v>
      </c>
      <c r="I193" s="10">
        <v>0.00999999977648258</v>
      </c>
      <c r="J193" s="10">
        <v>0.0799999982118606</v>
      </c>
      <c r="K193" s="10">
        <v>0.0799999982118606</v>
      </c>
      <c r="L193" s="3"/>
      <c r="M193" s="3" t="s">
        <v>737</v>
      </c>
      <c r="N193" s="10">
        <v>0</v>
      </c>
      <c r="O193" s="10">
        <v>0.0799999982118606</v>
      </c>
      <c r="P193" s="12" t="s">
        <v>34</v>
      </c>
      <c r="Q193" s="10">
        <v>0</v>
      </c>
      <c r="R193" s="14">
        <v>0</v>
      </c>
      <c r="S193" s="11">
        <v>0</v>
      </c>
      <c r="T193" s="10">
        <v>0.0799999982118606</v>
      </c>
      <c r="U193" s="15">
        <v>0</v>
      </c>
      <c r="V193" s="12" t="s">
        <v>743</v>
      </c>
      <c r="W193" s="10">
        <v>0</v>
      </c>
      <c r="X193" s="10">
        <v>0.0799999982118606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3">
        <v>189</v>
      </c>
      <c r="B194" s="3" t="s">
        <v>457</v>
      </c>
      <c r="C194" s="9">
        <v>40553.3333333333</v>
      </c>
      <c r="D194" s="9">
        <v>40553.7083333333</v>
      </c>
      <c r="E194" s="12" t="s">
        <v>34</v>
      </c>
      <c r="F194" s="12"/>
      <c r="G194" s="10">
        <v>0</v>
      </c>
      <c r="H194" s="10">
        <v>0</v>
      </c>
      <c r="I194" s="10">
        <v>0.00999999977648258</v>
      </c>
      <c r="J194" s="10">
        <v>0.0799999982118606</v>
      </c>
      <c r="K194" s="10">
        <v>0.0799999982118606</v>
      </c>
      <c r="L194" s="3"/>
      <c r="M194" s="3" t="s">
        <v>737</v>
      </c>
      <c r="N194" s="10">
        <v>0</v>
      </c>
      <c r="O194" s="10">
        <v>0.0799999982118606</v>
      </c>
      <c r="P194" s="12" t="s">
        <v>34</v>
      </c>
      <c r="Q194" s="10">
        <v>0</v>
      </c>
      <c r="R194" s="14">
        <v>0</v>
      </c>
      <c r="S194" s="11">
        <v>0</v>
      </c>
      <c r="T194" s="10">
        <v>0.0799999982118606</v>
      </c>
      <c r="U194" s="15">
        <v>0</v>
      </c>
      <c r="V194" s="12" t="s">
        <v>743</v>
      </c>
      <c r="W194" s="10">
        <v>0</v>
      </c>
      <c r="X194" s="10">
        <v>0.0799999982118606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190</v>
      </c>
      <c r="B195" s="3" t="s">
        <v>459</v>
      </c>
      <c r="C195" s="9">
        <v>40553.3333333333</v>
      </c>
      <c r="D195" s="9">
        <v>40553.7083333333</v>
      </c>
      <c r="E195" s="12" t="s">
        <v>34</v>
      </c>
      <c r="F195" s="12"/>
      <c r="G195" s="10">
        <v>0</v>
      </c>
      <c r="H195" s="10">
        <v>0</v>
      </c>
      <c r="I195" s="10">
        <v>0.00999999977648258</v>
      </c>
      <c r="J195" s="10">
        <v>0.0799999982118606</v>
      </c>
      <c r="K195" s="10">
        <v>0.0799999982118606</v>
      </c>
      <c r="L195" s="3"/>
      <c r="M195" s="3" t="s">
        <v>737</v>
      </c>
      <c r="N195" s="10">
        <v>0</v>
      </c>
      <c r="O195" s="10">
        <v>0.0799999982118606</v>
      </c>
      <c r="P195" s="12" t="s">
        <v>34</v>
      </c>
      <c r="Q195" s="10">
        <v>0</v>
      </c>
      <c r="R195" s="14">
        <v>0</v>
      </c>
      <c r="S195" s="11">
        <v>0</v>
      </c>
      <c r="T195" s="10">
        <v>0.0799999982118606</v>
      </c>
      <c r="U195" s="15">
        <v>0</v>
      </c>
      <c r="V195" s="12" t="s">
        <v>743</v>
      </c>
      <c r="W195" s="10">
        <v>0</v>
      </c>
      <c r="X195" s="10">
        <v>0.0799999982118606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557</v>
      </c>
      <c r="C196" s="9">
        <v>40553.3333333333</v>
      </c>
      <c r="D196" s="9">
        <v>40553.7083333333</v>
      </c>
      <c r="E196" s="12" t="s">
        <v>34</v>
      </c>
      <c r="F196" s="12"/>
      <c r="G196" s="10">
        <v>0</v>
      </c>
      <c r="H196" s="10">
        <v>0</v>
      </c>
      <c r="I196" s="10">
        <v>0.00999999977648258</v>
      </c>
      <c r="J196" s="10">
        <v>0.0799999982118606</v>
      </c>
      <c r="K196" s="10">
        <v>0.0799999982118606</v>
      </c>
      <c r="L196" s="3"/>
      <c r="M196" s="3" t="s">
        <v>737</v>
      </c>
      <c r="N196" s="10">
        <v>0</v>
      </c>
      <c r="O196" s="10">
        <v>0.0799999982118606</v>
      </c>
      <c r="P196" s="12" t="s">
        <v>34</v>
      </c>
      <c r="Q196" s="10">
        <v>0</v>
      </c>
      <c r="R196" s="14">
        <v>0</v>
      </c>
      <c r="S196" s="11">
        <v>0</v>
      </c>
      <c r="T196" s="10">
        <v>0.0799999982118606</v>
      </c>
      <c r="U196" s="15">
        <v>0</v>
      </c>
      <c r="V196" s="12" t="s">
        <v>743</v>
      </c>
      <c r="W196" s="10">
        <v>0</v>
      </c>
      <c r="X196" s="10">
        <v>0.0799999982118606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559</v>
      </c>
      <c r="C197" s="9">
        <v>40553.3333333333</v>
      </c>
      <c r="D197" s="9">
        <v>40553.7083333333</v>
      </c>
      <c r="E197" s="12" t="s">
        <v>34</v>
      </c>
      <c r="F197" s="12"/>
      <c r="G197" s="10">
        <v>0</v>
      </c>
      <c r="H197" s="10">
        <v>0</v>
      </c>
      <c r="I197" s="10">
        <v>0.00999999977648258</v>
      </c>
      <c r="J197" s="10">
        <v>0.0799999982118606</v>
      </c>
      <c r="K197" s="10">
        <v>0.0799999982118606</v>
      </c>
      <c r="L197" s="3"/>
      <c r="M197" s="3" t="s">
        <v>737</v>
      </c>
      <c r="N197" s="10">
        <v>0</v>
      </c>
      <c r="O197" s="10">
        <v>0.0799999982118606</v>
      </c>
      <c r="P197" s="12" t="s">
        <v>34</v>
      </c>
      <c r="Q197" s="10">
        <v>0</v>
      </c>
      <c r="R197" s="14">
        <v>0</v>
      </c>
      <c r="S197" s="11">
        <v>0</v>
      </c>
      <c r="T197" s="10">
        <v>0.0799999982118606</v>
      </c>
      <c r="U197" s="15">
        <v>0</v>
      </c>
      <c r="V197" s="12" t="s">
        <v>743</v>
      </c>
      <c r="W197" s="10">
        <v>0</v>
      </c>
      <c r="X197" s="10">
        <v>0.0799999982118606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561</v>
      </c>
      <c r="C198" s="9">
        <v>40553.3333333333</v>
      </c>
      <c r="D198" s="9">
        <v>40553.7083333333</v>
      </c>
      <c r="E198" s="12" t="s">
        <v>34</v>
      </c>
      <c r="F198" s="12"/>
      <c r="G198" s="10">
        <v>0</v>
      </c>
      <c r="H198" s="10">
        <v>0</v>
      </c>
      <c r="I198" s="10">
        <v>0.00999999977648258</v>
      </c>
      <c r="J198" s="10">
        <v>0.0799999982118606</v>
      </c>
      <c r="K198" s="10">
        <v>0.0799999982118606</v>
      </c>
      <c r="L198" s="3"/>
      <c r="M198" s="3" t="s">
        <v>737</v>
      </c>
      <c r="N198" s="10">
        <v>0</v>
      </c>
      <c r="O198" s="10">
        <v>0.0799999982118606</v>
      </c>
      <c r="P198" s="12" t="s">
        <v>34</v>
      </c>
      <c r="Q198" s="10">
        <v>0</v>
      </c>
      <c r="R198" s="14">
        <v>0</v>
      </c>
      <c r="S198" s="11">
        <v>0</v>
      </c>
      <c r="T198" s="10">
        <v>0.0799999982118606</v>
      </c>
      <c r="U198" s="15">
        <v>0</v>
      </c>
      <c r="V198" s="12" t="s">
        <v>743</v>
      </c>
      <c r="W198" s="10">
        <v>0</v>
      </c>
      <c r="X198" s="10">
        <v>0.0799999982118606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563</v>
      </c>
      <c r="C199" s="9">
        <v>40553.3333333333</v>
      </c>
      <c r="D199" s="9">
        <v>40553.7083333333</v>
      </c>
      <c r="E199" s="12" t="s">
        <v>34</v>
      </c>
      <c r="F199" s="12"/>
      <c r="G199" s="10">
        <v>0</v>
      </c>
      <c r="H199" s="10">
        <v>0</v>
      </c>
      <c r="I199" s="10">
        <v>0.00999999977648258</v>
      </c>
      <c r="J199" s="10">
        <v>0.0799999982118606</v>
      </c>
      <c r="K199" s="10">
        <v>0.0799999982118606</v>
      </c>
      <c r="L199" s="3"/>
      <c r="M199" s="3" t="s">
        <v>737</v>
      </c>
      <c r="N199" s="10">
        <v>0</v>
      </c>
      <c r="O199" s="10">
        <v>0.0799999982118606</v>
      </c>
      <c r="P199" s="12" t="s">
        <v>34</v>
      </c>
      <c r="Q199" s="10">
        <v>0</v>
      </c>
      <c r="R199" s="14">
        <v>0</v>
      </c>
      <c r="S199" s="11">
        <v>0</v>
      </c>
      <c r="T199" s="10">
        <v>0.0799999982118606</v>
      </c>
      <c r="U199" s="15">
        <v>0</v>
      </c>
      <c r="V199" s="12" t="s">
        <v>743</v>
      </c>
      <c r="W199" s="10">
        <v>0</v>
      </c>
      <c r="X199" s="10">
        <v>0.0799999982118606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565</v>
      </c>
      <c r="C200" s="9">
        <v>40553.3333333333</v>
      </c>
      <c r="D200" s="9">
        <v>40553.7083333333</v>
      </c>
      <c r="E200" s="12" t="s">
        <v>34</v>
      </c>
      <c r="F200" s="12"/>
      <c r="G200" s="10">
        <v>0</v>
      </c>
      <c r="H200" s="10">
        <v>0</v>
      </c>
      <c r="I200" s="10">
        <v>0.00999999977648258</v>
      </c>
      <c r="J200" s="10">
        <v>0.0799999982118606</v>
      </c>
      <c r="K200" s="10">
        <v>0.0799999982118606</v>
      </c>
      <c r="L200" s="3"/>
      <c r="M200" s="3" t="s">
        <v>737</v>
      </c>
      <c r="N200" s="10">
        <v>0</v>
      </c>
      <c r="O200" s="10">
        <v>0.0799999982118606</v>
      </c>
      <c r="P200" s="12" t="s">
        <v>34</v>
      </c>
      <c r="Q200" s="10">
        <v>0</v>
      </c>
      <c r="R200" s="14">
        <v>0</v>
      </c>
      <c r="S200" s="11">
        <v>0</v>
      </c>
      <c r="T200" s="10">
        <v>0.0799999982118606</v>
      </c>
      <c r="U200" s="15">
        <v>0</v>
      </c>
      <c r="V200" s="12" t="s">
        <v>743</v>
      </c>
      <c r="W200" s="10">
        <v>0</v>
      </c>
      <c r="X200" s="10">
        <v>0.0799999982118606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567</v>
      </c>
      <c r="C201" s="9">
        <v>40553.3333333333</v>
      </c>
      <c r="D201" s="9">
        <v>40553.7083333333</v>
      </c>
      <c r="E201" s="12" t="s">
        <v>34</v>
      </c>
      <c r="F201" s="12"/>
      <c r="G201" s="10">
        <v>0</v>
      </c>
      <c r="H201" s="10">
        <v>0</v>
      </c>
      <c r="I201" s="10">
        <v>0.00999999977648258</v>
      </c>
      <c r="J201" s="10">
        <v>0.0799999982118606</v>
      </c>
      <c r="K201" s="10">
        <v>0.0799999982118606</v>
      </c>
      <c r="L201" s="3"/>
      <c r="M201" s="3" t="s">
        <v>737</v>
      </c>
      <c r="N201" s="10">
        <v>0</v>
      </c>
      <c r="O201" s="10">
        <v>0.0799999982118606</v>
      </c>
      <c r="P201" s="12" t="s">
        <v>34</v>
      </c>
      <c r="Q201" s="10">
        <v>0</v>
      </c>
      <c r="R201" s="14">
        <v>0</v>
      </c>
      <c r="S201" s="11">
        <v>0</v>
      </c>
      <c r="T201" s="10">
        <v>0.0799999982118606</v>
      </c>
      <c r="U201" s="15">
        <v>0</v>
      </c>
      <c r="V201" s="12" t="s">
        <v>743</v>
      </c>
      <c r="W201" s="10">
        <v>0</v>
      </c>
      <c r="X201" s="10">
        <v>0.0799999982118606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461</v>
      </c>
      <c r="C202" s="9">
        <v>40553.3333333333</v>
      </c>
      <c r="D202" s="9">
        <v>40553.7083333333</v>
      </c>
      <c r="E202" s="12" t="s">
        <v>34</v>
      </c>
      <c r="F202" s="12"/>
      <c r="G202" s="10">
        <v>0</v>
      </c>
      <c r="H202" s="10">
        <v>0</v>
      </c>
      <c r="I202" s="10">
        <v>0.00999999977648258</v>
      </c>
      <c r="J202" s="10">
        <v>0.0799999982118606</v>
      </c>
      <c r="K202" s="10">
        <v>0.0799999982118606</v>
      </c>
      <c r="L202" s="3"/>
      <c r="M202" s="3" t="s">
        <v>737</v>
      </c>
      <c r="N202" s="10">
        <v>0</v>
      </c>
      <c r="O202" s="10">
        <v>0.0799999982118606</v>
      </c>
      <c r="P202" s="12" t="s">
        <v>34</v>
      </c>
      <c r="Q202" s="10">
        <v>0</v>
      </c>
      <c r="R202" s="14">
        <v>0</v>
      </c>
      <c r="S202" s="11">
        <v>0</v>
      </c>
      <c r="T202" s="10">
        <v>0.0799999982118606</v>
      </c>
      <c r="U202" s="15">
        <v>0</v>
      </c>
      <c r="V202" s="12" t="s">
        <v>743</v>
      </c>
      <c r="W202" s="10">
        <v>0</v>
      </c>
      <c r="X202" s="10">
        <v>0.0799999982118606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570</v>
      </c>
      <c r="C203" s="9">
        <v>40553.3333333333</v>
      </c>
      <c r="D203" s="9">
        <v>40553.7083333333</v>
      </c>
      <c r="E203" s="12" t="s">
        <v>34</v>
      </c>
      <c r="F203" s="12"/>
      <c r="G203" s="10">
        <v>0</v>
      </c>
      <c r="H203" s="10">
        <v>0</v>
      </c>
      <c r="I203" s="10">
        <v>0.00999999977648258</v>
      </c>
      <c r="J203" s="10">
        <v>0.0799999982118606</v>
      </c>
      <c r="K203" s="10">
        <v>0.0799999982118606</v>
      </c>
      <c r="L203" s="3"/>
      <c r="M203" s="3" t="s">
        <v>737</v>
      </c>
      <c r="N203" s="10">
        <v>0</v>
      </c>
      <c r="O203" s="10">
        <v>0.0799999982118606</v>
      </c>
      <c r="P203" s="12" t="s">
        <v>34</v>
      </c>
      <c r="Q203" s="10">
        <v>0</v>
      </c>
      <c r="R203" s="14">
        <v>0</v>
      </c>
      <c r="S203" s="11">
        <v>0</v>
      </c>
      <c r="T203" s="10">
        <v>0.0799999982118606</v>
      </c>
      <c r="U203" s="15">
        <v>0</v>
      </c>
      <c r="V203" s="12" t="s">
        <v>743</v>
      </c>
      <c r="W203" s="10">
        <v>0</v>
      </c>
      <c r="X203" s="10">
        <v>0.0799999982118606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200</v>
      </c>
      <c r="B204" s="3" t="s">
        <v>572</v>
      </c>
      <c r="C204" s="9">
        <v>40794.3333333333</v>
      </c>
      <c r="D204" s="9">
        <v>40925.7083333333</v>
      </c>
      <c r="E204" s="12" t="s">
        <v>574</v>
      </c>
      <c r="F204" s="12"/>
      <c r="G204" s="10">
        <v>0</v>
      </c>
      <c r="H204" s="10">
        <v>0</v>
      </c>
      <c r="I204" s="10">
        <v>235.789993286133</v>
      </c>
      <c r="J204" s="10">
        <v>177314.074951172</v>
      </c>
      <c r="K204" s="10">
        <v>177314.074951172</v>
      </c>
      <c r="L204" s="3"/>
      <c r="M204" s="3" t="s">
        <v>737</v>
      </c>
      <c r="N204" s="10">
        <v>0</v>
      </c>
      <c r="O204" s="10">
        <v>177314.074951172</v>
      </c>
      <c r="P204" s="12" t="s">
        <v>574</v>
      </c>
      <c r="Q204" s="10">
        <v>0</v>
      </c>
      <c r="R204" s="14">
        <v>0</v>
      </c>
      <c r="S204" s="11">
        <v>0</v>
      </c>
      <c r="T204" s="10">
        <v>177314.074951172</v>
      </c>
      <c r="U204" s="15">
        <v>0</v>
      </c>
      <c r="V204" s="12" t="s">
        <v>743</v>
      </c>
      <c r="W204" s="10">
        <v>0</v>
      </c>
      <c r="X204" s="10">
        <v>177314.074951172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227</v>
      </c>
      <c r="B205" s="4" t="s">
        <v>575</v>
      </c>
      <c r="C205" s="5">
        <v>40553.3333333333</v>
      </c>
      <c r="D205" s="5">
        <v>40988.7083333333</v>
      </c>
      <c r="E205" s="2" t="s">
        <v>577</v>
      </c>
      <c r="F205" s="2"/>
      <c r="G205" s="6"/>
      <c r="H205" s="6">
        <v>0</v>
      </c>
      <c r="I205" s="6"/>
      <c r="J205" s="6"/>
      <c r="K205" s="6">
        <v>129941.9982391</v>
      </c>
      <c r="L205" s="2"/>
      <c r="M205" s="2" t="s">
        <v>800</v>
      </c>
      <c r="N205" s="6"/>
      <c r="O205" s="6"/>
      <c r="P205" s="2"/>
      <c r="Q205" s="6"/>
      <c r="R205" s="6"/>
      <c r="S205" s="6">
        <v>152714.15903014</v>
      </c>
      <c r="T205" s="6"/>
      <c r="U205" s="13">
        <v>0.882150416906656</v>
      </c>
      <c r="V205" s="2"/>
      <c r="W205" s="6">
        <v>114628.387920306</v>
      </c>
      <c r="X205" s="6">
        <v>129941.9982391</v>
      </c>
    </row>
    <row r="206" spans="1:32">
      <c r="A206" s="3">
        <v>201</v>
      </c>
      <c r="B206" s="3" t="s">
        <v>578</v>
      </c>
      <c r="C206" s="9">
        <v>40574.3333333333</v>
      </c>
      <c r="D206" s="9">
        <v>40667.7083333333</v>
      </c>
      <c r="E206" s="12" t="s">
        <v>581</v>
      </c>
      <c r="F206" s="12"/>
      <c r="G206" s="10">
        <v>0</v>
      </c>
      <c r="H206" s="10">
        <v>0</v>
      </c>
      <c r="I206" s="10">
        <v>28.1499996185303</v>
      </c>
      <c r="J206" s="10">
        <v>15313.5997924805</v>
      </c>
      <c r="K206" s="10">
        <v>15313.5997924805</v>
      </c>
      <c r="L206" s="3"/>
      <c r="M206" s="3" t="s">
        <v>737</v>
      </c>
      <c r="N206" s="10">
        <v>0</v>
      </c>
      <c r="O206" s="10">
        <v>15313.5997924805</v>
      </c>
      <c r="P206" s="12" t="s">
        <v>581</v>
      </c>
      <c r="Q206" s="10">
        <v>0</v>
      </c>
      <c r="R206" s="14">
        <v>0</v>
      </c>
      <c r="S206" s="11">
        <v>0</v>
      </c>
      <c r="T206" s="10">
        <v>15313.5997924805</v>
      </c>
      <c r="U206" s="15">
        <v>0</v>
      </c>
      <c r="V206" s="12" t="s">
        <v>743</v>
      </c>
      <c r="W206" s="10">
        <v>0</v>
      </c>
      <c r="X206" s="10">
        <v>15313.5997924805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582</v>
      </c>
      <c r="C207" s="9">
        <v>40623.3333333333</v>
      </c>
      <c r="D207" s="9">
        <v>40714.7083333333</v>
      </c>
      <c r="E207" s="12" t="s">
        <v>85</v>
      </c>
      <c r="F207" s="12"/>
      <c r="G207" s="10">
        <v>0</v>
      </c>
      <c r="H207" s="10">
        <v>0</v>
      </c>
      <c r="I207" s="10">
        <v>28.1499996185303</v>
      </c>
      <c r="J207" s="10">
        <v>14863.199798584</v>
      </c>
      <c r="K207" s="10">
        <v>14863.199798584</v>
      </c>
      <c r="L207" s="8">
        <v>40784.3333333333</v>
      </c>
      <c r="M207" s="3" t="s">
        <v>783</v>
      </c>
      <c r="N207" s="10">
        <v>17340.3997650147</v>
      </c>
      <c r="O207" s="10">
        <v>0</v>
      </c>
      <c r="P207" s="12" t="s">
        <v>737</v>
      </c>
      <c r="Q207" s="10">
        <v>0</v>
      </c>
      <c r="R207" s="14">
        <v>0</v>
      </c>
      <c r="S207" s="11">
        <v>17340.3997650147</v>
      </c>
      <c r="T207" s="10">
        <v>0</v>
      </c>
      <c r="U207" s="15">
        <v>1</v>
      </c>
      <c r="V207" s="12" t="s">
        <v>738</v>
      </c>
      <c r="W207" s="10">
        <v>14863.199798584</v>
      </c>
      <c r="X207" s="10">
        <v>14863.199798584</v>
      </c>
      <c r="AA207" s="7">
        <v>100</v>
      </c>
      <c r="AB207" s="7">
        <v>116.666666666667</v>
      </c>
      <c r="AC207" s="7">
        <v>100</v>
      </c>
      <c r="AD207" s="7">
        <v>100</v>
      </c>
      <c r="AE207" s="7">
        <v>116.666666666667</v>
      </c>
      <c r="AF207" s="7">
        <v>100</v>
      </c>
    </row>
    <row r="208" spans="1:32">
      <c r="A208" s="3">
        <v>203</v>
      </c>
      <c r="B208" s="3" t="s">
        <v>586</v>
      </c>
      <c r="C208" s="9">
        <v>40668.3333333333</v>
      </c>
      <c r="D208" s="9">
        <v>40778.7083333333</v>
      </c>
      <c r="E208" s="12" t="s">
        <v>590</v>
      </c>
      <c r="F208" s="12"/>
      <c r="G208" s="10">
        <v>0</v>
      </c>
      <c r="H208" s="10">
        <v>0</v>
      </c>
      <c r="I208" s="10">
        <v>28.1499996185303</v>
      </c>
      <c r="J208" s="10">
        <v>17790.7997589111</v>
      </c>
      <c r="K208" s="10">
        <v>17790.7997589111</v>
      </c>
      <c r="L208" s="8">
        <v>40875.3333333333</v>
      </c>
      <c r="M208" s="3" t="s">
        <v>789</v>
      </c>
      <c r="N208" s="10">
        <v>11485.1998443604</v>
      </c>
      <c r="O208" s="10">
        <v>0</v>
      </c>
      <c r="P208" s="12" t="s">
        <v>737</v>
      </c>
      <c r="Q208" s="10">
        <v>0</v>
      </c>
      <c r="R208" s="14">
        <v>0</v>
      </c>
      <c r="S208" s="11">
        <v>11485.1998443604</v>
      </c>
      <c r="T208" s="10">
        <v>0</v>
      </c>
      <c r="U208" s="15">
        <v>1</v>
      </c>
      <c r="V208" s="12" t="s">
        <v>738</v>
      </c>
      <c r="W208" s="10">
        <v>17790.7997589111</v>
      </c>
      <c r="X208" s="10">
        <v>17790.7997589111</v>
      </c>
      <c r="AA208" s="7">
        <v>100</v>
      </c>
      <c r="AB208" s="7">
        <v>64.5569620253165</v>
      </c>
      <c r="AC208" s="7">
        <v>100</v>
      </c>
      <c r="AD208" s="7">
        <v>100</v>
      </c>
      <c r="AE208" s="7">
        <v>64.5569620253165</v>
      </c>
      <c r="AF208" s="7">
        <v>100</v>
      </c>
    </row>
    <row r="209" spans="1:32">
      <c r="A209" s="3">
        <v>204</v>
      </c>
      <c r="B209" s="3" t="s">
        <v>591</v>
      </c>
      <c r="C209" s="9">
        <v>40715.3333333333</v>
      </c>
      <c r="D209" s="9">
        <v>40820.7083333333</v>
      </c>
      <c r="E209" s="12" t="s">
        <v>595</v>
      </c>
      <c r="F209" s="12"/>
      <c r="G209" s="10">
        <v>0</v>
      </c>
      <c r="H209" s="10">
        <v>0</v>
      </c>
      <c r="I209" s="10">
        <v>28.1499996185303</v>
      </c>
      <c r="J209" s="10">
        <v>17115.1997680664</v>
      </c>
      <c r="K209" s="10">
        <v>17115.1997680664</v>
      </c>
      <c r="L209" s="8">
        <v>40889.3333333333</v>
      </c>
      <c r="M209" s="3" t="s">
        <v>313</v>
      </c>
      <c r="N209" s="10">
        <v>14412.7998046875</v>
      </c>
      <c r="O209" s="10">
        <v>0</v>
      </c>
      <c r="P209" s="12" t="s">
        <v>737</v>
      </c>
      <c r="Q209" s="10">
        <v>0</v>
      </c>
      <c r="R209" s="14">
        <v>0</v>
      </c>
      <c r="S209" s="11">
        <v>14412.7998046875</v>
      </c>
      <c r="T209" s="10">
        <v>0</v>
      </c>
      <c r="U209" s="15">
        <v>1</v>
      </c>
      <c r="V209" s="12" t="s">
        <v>738</v>
      </c>
      <c r="W209" s="10">
        <v>17115.1997680664</v>
      </c>
      <c r="X209" s="10">
        <v>17115.1997680664</v>
      </c>
      <c r="AA209" s="7">
        <v>100</v>
      </c>
      <c r="AB209" s="7">
        <v>84.2105263157895</v>
      </c>
      <c r="AC209" s="7">
        <v>100</v>
      </c>
      <c r="AD209" s="7">
        <v>100</v>
      </c>
      <c r="AE209" s="7">
        <v>84.2105263157895</v>
      </c>
      <c r="AF209" s="7">
        <v>100</v>
      </c>
    </row>
    <row r="210" spans="1:32">
      <c r="A210" s="3">
        <v>205</v>
      </c>
      <c r="B210" s="3" t="s">
        <v>596</v>
      </c>
      <c r="C210" s="9">
        <v>40779.3333333333</v>
      </c>
      <c r="D210" s="9">
        <v>40868.7083333333</v>
      </c>
      <c r="E210" s="12" t="s">
        <v>313</v>
      </c>
      <c r="F210" s="12"/>
      <c r="G210" s="10">
        <v>0</v>
      </c>
      <c r="H210" s="10">
        <v>0</v>
      </c>
      <c r="I210" s="10">
        <v>28.1499996185303</v>
      </c>
      <c r="J210" s="10">
        <v>14412.7998046875</v>
      </c>
      <c r="K210" s="10">
        <v>14412.7998046875</v>
      </c>
      <c r="L210" s="8">
        <v>40945.3333333333</v>
      </c>
      <c r="M210" s="3" t="s">
        <v>790</v>
      </c>
      <c r="N210" s="10">
        <v>11259.9998474121</v>
      </c>
      <c r="O210" s="10">
        <v>0</v>
      </c>
      <c r="P210" s="12" t="s">
        <v>737</v>
      </c>
      <c r="Q210" s="10">
        <v>0</v>
      </c>
      <c r="R210" s="14">
        <v>0</v>
      </c>
      <c r="S210" s="11">
        <v>11259.9998474121</v>
      </c>
      <c r="T210" s="10">
        <v>0</v>
      </c>
      <c r="U210" s="15">
        <v>1</v>
      </c>
      <c r="V210" s="12" t="s">
        <v>738</v>
      </c>
      <c r="W210" s="10">
        <v>14412.7998046875</v>
      </c>
      <c r="X210" s="10">
        <v>14412.7998046875</v>
      </c>
      <c r="AA210" s="7">
        <v>100</v>
      </c>
      <c r="AB210" s="7">
        <v>78.125</v>
      </c>
      <c r="AC210" s="7">
        <v>100</v>
      </c>
      <c r="AD210" s="7">
        <v>100</v>
      </c>
      <c r="AE210" s="7">
        <v>78.125</v>
      </c>
      <c r="AF210" s="7">
        <v>100</v>
      </c>
    </row>
    <row r="211" spans="1:32">
      <c r="A211" s="3">
        <v>206</v>
      </c>
      <c r="B211" s="3" t="s">
        <v>600</v>
      </c>
      <c r="C211" s="9">
        <v>40675.3333333333</v>
      </c>
      <c r="D211" s="9">
        <v>40988.7083333333</v>
      </c>
      <c r="E211" s="12" t="s">
        <v>603</v>
      </c>
      <c r="F211" s="12"/>
      <c r="G211" s="10">
        <v>0</v>
      </c>
      <c r="H211" s="10">
        <v>0</v>
      </c>
      <c r="I211" s="10">
        <v>28.1499996185303</v>
      </c>
      <c r="J211" s="10">
        <v>50444.7993164063</v>
      </c>
      <c r="K211" s="10">
        <v>50444.7993164063</v>
      </c>
      <c r="L211" s="8">
        <v>40843.3333333333</v>
      </c>
      <c r="M211" s="3" t="s">
        <v>791</v>
      </c>
      <c r="N211" s="10">
        <v>22745.1996917725</v>
      </c>
      <c r="O211" s="10">
        <v>0</v>
      </c>
      <c r="P211" s="12" t="s">
        <v>737</v>
      </c>
      <c r="Q211" s="10">
        <v>0</v>
      </c>
      <c r="R211" s="14">
        <v>0</v>
      </c>
      <c r="S211" s="11">
        <v>22745.1996917725</v>
      </c>
      <c r="T211" s="10">
        <v>0</v>
      </c>
      <c r="U211" s="15">
        <v>1</v>
      </c>
      <c r="V211" s="12" t="s">
        <v>738</v>
      </c>
      <c r="W211" s="10">
        <v>50444.7993164063</v>
      </c>
      <c r="X211" s="10">
        <v>50444.7993164063</v>
      </c>
      <c r="AA211" s="7">
        <v>100</v>
      </c>
      <c r="AB211" s="7">
        <v>45.0892857142857</v>
      </c>
      <c r="AC211" s="7">
        <v>100</v>
      </c>
      <c r="AD211" s="7">
        <v>100</v>
      </c>
      <c r="AE211" s="7">
        <v>45.0892857142857</v>
      </c>
      <c r="AF211" s="7">
        <v>100</v>
      </c>
    </row>
    <row r="212" spans="1:32">
      <c r="A212" s="3">
        <v>207</v>
      </c>
      <c r="B212" s="3" t="s">
        <v>604</v>
      </c>
      <c r="C212" s="9">
        <v>40553.3333333333</v>
      </c>
      <c r="D212" s="9">
        <v>40553.7083333333</v>
      </c>
      <c r="E212" s="12" t="s">
        <v>34</v>
      </c>
      <c r="F212" s="12"/>
      <c r="G212" s="10">
        <v>0</v>
      </c>
      <c r="H212" s="10">
        <v>0</v>
      </c>
      <c r="I212" s="10">
        <v>0.00999999977648258</v>
      </c>
      <c r="J212" s="10">
        <v>0.0799999982118606</v>
      </c>
      <c r="K212" s="10">
        <v>0.0799999982118606</v>
      </c>
      <c r="L212" s="8">
        <v>40700.3333333333</v>
      </c>
      <c r="M212" s="3" t="s">
        <v>752</v>
      </c>
      <c r="N212" s="10">
        <v>0.719999983906746</v>
      </c>
      <c r="O212" s="10">
        <v>0</v>
      </c>
      <c r="P212" s="12" t="s">
        <v>737</v>
      </c>
      <c r="Q212" s="10">
        <v>2027.52001953125</v>
      </c>
      <c r="R212" s="14">
        <v>0</v>
      </c>
      <c r="S212" s="11">
        <v>2028.24001951516</v>
      </c>
      <c r="T212" s="10">
        <v>0</v>
      </c>
      <c r="U212" s="15">
        <v>1</v>
      </c>
      <c r="V212" s="12" t="s">
        <v>738</v>
      </c>
      <c r="W212" s="10">
        <v>0.0799999982118606</v>
      </c>
      <c r="X212" s="10">
        <v>0.0799999982118606</v>
      </c>
      <c r="AA212" s="7">
        <v>100</v>
      </c>
      <c r="AB212" s="7">
        <v>900</v>
      </c>
      <c r="AC212" s="7">
        <v>100</v>
      </c>
      <c r="AD212" s="7">
        <v>100</v>
      </c>
      <c r="AE212" s="7">
        <v>2535300.08106232</v>
      </c>
      <c r="AF212" s="7">
        <v>100</v>
      </c>
    </row>
    <row r="213" spans="1:32">
      <c r="A213" s="3">
        <v>208</v>
      </c>
      <c r="B213" s="3" t="s">
        <v>606</v>
      </c>
      <c r="C213" s="9">
        <v>40553.3333333333</v>
      </c>
      <c r="D213" s="9">
        <v>40553.7083333333</v>
      </c>
      <c r="E213" s="12" t="s">
        <v>34</v>
      </c>
      <c r="F213" s="12"/>
      <c r="G213" s="10">
        <v>0</v>
      </c>
      <c r="H213" s="10">
        <v>0</v>
      </c>
      <c r="I213" s="10">
        <v>0.00999999977648258</v>
      </c>
      <c r="J213" s="10">
        <v>0.0799999982118606</v>
      </c>
      <c r="K213" s="10">
        <v>0.0799999982118606</v>
      </c>
      <c r="L213" s="8">
        <v>40702.3333333333</v>
      </c>
      <c r="M213" s="3" t="s">
        <v>745</v>
      </c>
      <c r="N213" s="10">
        <v>0.559999987483024</v>
      </c>
      <c r="O213" s="10">
        <v>0</v>
      </c>
      <c r="P213" s="12" t="s">
        <v>737</v>
      </c>
      <c r="Q213" s="10">
        <v>1576.40002441406</v>
      </c>
      <c r="R213" s="14">
        <v>0</v>
      </c>
      <c r="S213" s="11">
        <v>1576.96002440154</v>
      </c>
      <c r="T213" s="10">
        <v>0</v>
      </c>
      <c r="U213" s="15">
        <v>1</v>
      </c>
      <c r="V213" s="12" t="s">
        <v>738</v>
      </c>
      <c r="W213" s="10">
        <v>0.0799999982118606</v>
      </c>
      <c r="X213" s="10">
        <v>0.0799999982118606</v>
      </c>
      <c r="AA213" s="7">
        <v>100</v>
      </c>
      <c r="AB213" s="7">
        <v>700</v>
      </c>
      <c r="AC213" s="7">
        <v>100</v>
      </c>
      <c r="AD213" s="7">
        <v>100</v>
      </c>
      <c r="AE213" s="7">
        <v>1971200.07456168</v>
      </c>
      <c r="AF213" s="7">
        <v>100</v>
      </c>
    </row>
    <row r="214" spans="1:32">
      <c r="A214" s="3">
        <v>209</v>
      </c>
      <c r="B214" s="3" t="s">
        <v>608</v>
      </c>
      <c r="C214" s="9">
        <v>40553.3333333333</v>
      </c>
      <c r="D214" s="9">
        <v>40553.7083333333</v>
      </c>
      <c r="E214" s="12" t="s">
        <v>34</v>
      </c>
      <c r="F214" s="12"/>
      <c r="G214" s="10">
        <v>0</v>
      </c>
      <c r="H214" s="10">
        <v>0</v>
      </c>
      <c r="I214" s="10">
        <v>0.00999999977648258</v>
      </c>
      <c r="J214" s="10">
        <v>0.0799999982118606</v>
      </c>
      <c r="K214" s="10">
        <v>0.0799999982118606</v>
      </c>
      <c r="L214" s="8">
        <v>40729.3333333333</v>
      </c>
      <c r="M214" s="3" t="s">
        <v>72</v>
      </c>
      <c r="N214" s="10">
        <v>0.879999980330467</v>
      </c>
      <c r="O214" s="10">
        <v>0</v>
      </c>
      <c r="P214" s="12" t="s">
        <v>737</v>
      </c>
      <c r="Q214" s="10">
        <v>2477.19995117188</v>
      </c>
      <c r="R214" s="14">
        <v>0</v>
      </c>
      <c r="S214" s="11">
        <v>2478.07995115221</v>
      </c>
      <c r="T214" s="10">
        <v>0</v>
      </c>
      <c r="U214" s="15">
        <v>1</v>
      </c>
      <c r="V214" s="12" t="s">
        <v>738</v>
      </c>
      <c r="W214" s="10">
        <v>0.0799999982118606</v>
      </c>
      <c r="X214" s="10">
        <v>0.0799999982118606</v>
      </c>
      <c r="AA214" s="7">
        <v>100</v>
      </c>
      <c r="AB214" s="7">
        <v>1100</v>
      </c>
      <c r="AC214" s="7">
        <v>100</v>
      </c>
      <c r="AD214" s="7">
        <v>100</v>
      </c>
      <c r="AE214" s="7">
        <v>3097600.00817702</v>
      </c>
      <c r="AF214" s="7">
        <v>100</v>
      </c>
    </row>
    <row r="215" spans="1:32">
      <c r="A215" s="3">
        <v>210</v>
      </c>
      <c r="B215" s="3" t="s">
        <v>610</v>
      </c>
      <c r="C215" s="9">
        <v>40553.3333333333</v>
      </c>
      <c r="D215" s="9">
        <v>40553.7083333333</v>
      </c>
      <c r="E215" s="12" t="s">
        <v>34</v>
      </c>
      <c r="F215" s="12"/>
      <c r="G215" s="10">
        <v>0</v>
      </c>
      <c r="H215" s="10">
        <v>0</v>
      </c>
      <c r="I215" s="10">
        <v>0.00999999977648258</v>
      </c>
      <c r="J215" s="10">
        <v>0.0799999982118606</v>
      </c>
      <c r="K215" s="10">
        <v>0.0799999982118606</v>
      </c>
      <c r="L215" s="8">
        <v>40757.3333333333</v>
      </c>
      <c r="M215" s="3" t="s">
        <v>149</v>
      </c>
      <c r="N215" s="10">
        <v>1.99999995529652</v>
      </c>
      <c r="O215" s="10">
        <v>0</v>
      </c>
      <c r="P215" s="12" t="s">
        <v>737</v>
      </c>
      <c r="Q215" s="10">
        <v>5630</v>
      </c>
      <c r="R215" s="14">
        <v>0</v>
      </c>
      <c r="S215" s="11">
        <v>5631.9999999553</v>
      </c>
      <c r="T215" s="10">
        <v>0</v>
      </c>
      <c r="U215" s="15">
        <v>1</v>
      </c>
      <c r="V215" s="12" t="s">
        <v>738</v>
      </c>
      <c r="W215" s="10">
        <v>0.0799999982118606</v>
      </c>
      <c r="X215" s="10">
        <v>0.0799999982118606</v>
      </c>
      <c r="AA215" s="7">
        <v>100</v>
      </c>
      <c r="AB215" s="7">
        <v>2500</v>
      </c>
      <c r="AC215" s="7">
        <v>100</v>
      </c>
      <c r="AD215" s="7">
        <v>100</v>
      </c>
      <c r="AE215" s="7">
        <v>7040000.15730039</v>
      </c>
      <c r="AF215" s="7">
        <v>100</v>
      </c>
    </row>
    <row r="216" spans="1:32">
      <c r="A216" s="3">
        <v>211</v>
      </c>
      <c r="B216" s="3" t="s">
        <v>612</v>
      </c>
      <c r="C216" s="9">
        <v>40553.3333333333</v>
      </c>
      <c r="D216" s="9">
        <v>40553.7083333333</v>
      </c>
      <c r="E216" s="12" t="s">
        <v>34</v>
      </c>
      <c r="F216" s="12"/>
      <c r="G216" s="10">
        <v>0</v>
      </c>
      <c r="H216" s="10">
        <v>0</v>
      </c>
      <c r="I216" s="10">
        <v>0.00999999977648258</v>
      </c>
      <c r="J216" s="10">
        <v>0.0799999982118606</v>
      </c>
      <c r="K216" s="10">
        <v>0.0799999982118606</v>
      </c>
      <c r="L216" s="8">
        <v>41011.3333333333</v>
      </c>
      <c r="M216" s="3" t="s">
        <v>773</v>
      </c>
      <c r="N216" s="10">
        <v>1.75999996066093</v>
      </c>
      <c r="O216" s="10">
        <v>0</v>
      </c>
      <c r="P216" s="12" t="s">
        <v>737</v>
      </c>
      <c r="Q216" s="10">
        <v>4954.39990234375</v>
      </c>
      <c r="R216" s="14">
        <v>0</v>
      </c>
      <c r="S216" s="11">
        <v>4956.15990230441</v>
      </c>
      <c r="T216" s="10">
        <v>0</v>
      </c>
      <c r="U216" s="15">
        <v>1</v>
      </c>
      <c r="V216" s="12" t="s">
        <v>738</v>
      </c>
      <c r="W216" s="10">
        <v>0.0799999982118606</v>
      </c>
      <c r="X216" s="10">
        <v>0.0799999982118606</v>
      </c>
      <c r="AA216" s="7">
        <v>100</v>
      </c>
      <c r="AB216" s="7">
        <v>2200</v>
      </c>
      <c r="AC216" s="7">
        <v>100</v>
      </c>
      <c r="AD216" s="7">
        <v>100</v>
      </c>
      <c r="AE216" s="7">
        <v>6195200.01635403</v>
      </c>
      <c r="AF216" s="7">
        <v>100</v>
      </c>
    </row>
    <row r="217" spans="1:32">
      <c r="A217" s="3">
        <v>212</v>
      </c>
      <c r="B217" s="3" t="s">
        <v>614</v>
      </c>
      <c r="C217" s="9">
        <v>40553.3333333333</v>
      </c>
      <c r="D217" s="9">
        <v>40553.7083333333</v>
      </c>
      <c r="E217" s="12" t="s">
        <v>34</v>
      </c>
      <c r="F217" s="12"/>
      <c r="G217" s="10">
        <v>0</v>
      </c>
      <c r="H217" s="10">
        <v>0</v>
      </c>
      <c r="I217" s="10">
        <v>0.00999999977648258</v>
      </c>
      <c r="J217" s="10">
        <v>0.0799999982118606</v>
      </c>
      <c r="K217" s="10">
        <v>0.0799999982118606</v>
      </c>
      <c r="L217" s="8">
        <v>41025.3333333333</v>
      </c>
      <c r="M217" s="3" t="s">
        <v>55</v>
      </c>
      <c r="N217" s="10">
        <v>1.59999996423721</v>
      </c>
      <c r="O217" s="10">
        <v>0</v>
      </c>
      <c r="P217" s="12" t="s">
        <v>737</v>
      </c>
      <c r="Q217" s="10">
        <v>4504</v>
      </c>
      <c r="R217" s="14">
        <v>0</v>
      </c>
      <c r="S217" s="11">
        <v>4505.59999996424</v>
      </c>
      <c r="T217" s="10">
        <v>0</v>
      </c>
      <c r="U217" s="15">
        <v>1</v>
      </c>
      <c r="V217" s="12" t="s">
        <v>738</v>
      </c>
      <c r="W217" s="10">
        <v>0.0799999982118606</v>
      </c>
      <c r="X217" s="10">
        <v>0.0799999982118606</v>
      </c>
      <c r="AA217" s="7">
        <v>100</v>
      </c>
      <c r="AB217" s="7">
        <v>2000</v>
      </c>
      <c r="AC217" s="7">
        <v>100</v>
      </c>
      <c r="AD217" s="7">
        <v>100</v>
      </c>
      <c r="AE217" s="7">
        <v>5632000.12584031</v>
      </c>
      <c r="AF217" s="7">
        <v>100</v>
      </c>
    </row>
    <row r="218" spans="1:32">
      <c r="A218" s="3">
        <v>213</v>
      </c>
      <c r="B218" s="3" t="s">
        <v>616</v>
      </c>
      <c r="C218" s="9">
        <v>40553.3333333333</v>
      </c>
      <c r="D218" s="9">
        <v>40553.7083333333</v>
      </c>
      <c r="E218" s="12" t="s">
        <v>34</v>
      </c>
      <c r="F218" s="12"/>
      <c r="G218" s="10">
        <v>0</v>
      </c>
      <c r="H218" s="10">
        <v>0</v>
      </c>
      <c r="I218" s="10">
        <v>0.00999999977648258</v>
      </c>
      <c r="J218" s="10">
        <v>0.0799999982118606</v>
      </c>
      <c r="K218" s="10">
        <v>0.0799999982118606</v>
      </c>
      <c r="L218" s="8">
        <v>41045.3333333333</v>
      </c>
      <c r="M218" s="3" t="s">
        <v>130</v>
      </c>
      <c r="N218" s="10">
        <v>2.6399999409914</v>
      </c>
      <c r="O218" s="10">
        <v>0.399999991059303</v>
      </c>
      <c r="P218" s="12" t="s">
        <v>741</v>
      </c>
      <c r="Q218" s="10">
        <v>7431.60009765625</v>
      </c>
      <c r="R218" s="14">
        <v>1126</v>
      </c>
      <c r="S218" s="11">
        <v>7434.24009759724</v>
      </c>
      <c r="T218" s="10">
        <v>1126.39999999106</v>
      </c>
      <c r="U218" s="15">
        <v>0.868421077728271</v>
      </c>
      <c r="V218" s="12" t="s">
        <v>736</v>
      </c>
      <c r="W218" s="10">
        <v>0.0694736846654038</v>
      </c>
      <c r="X218" s="10">
        <v>0.0799999982118606</v>
      </c>
      <c r="AA218" s="7">
        <v>100</v>
      </c>
      <c r="AB218" s="7">
        <v>3300</v>
      </c>
      <c r="AC218" s="7">
        <v>86.8421077728271</v>
      </c>
      <c r="AD218" s="7">
        <v>100</v>
      </c>
      <c r="AE218" s="7">
        <v>9292800.32970683</v>
      </c>
      <c r="AF218" s="7">
        <v>86.8421077728271</v>
      </c>
    </row>
    <row r="219" spans="1:32">
      <c r="A219" s="3">
        <v>214</v>
      </c>
      <c r="B219" s="3" t="s">
        <v>618</v>
      </c>
      <c r="C219" s="9">
        <v>40553.3333333333</v>
      </c>
      <c r="D219" s="9">
        <v>40553.7083333333</v>
      </c>
      <c r="E219" s="12" t="s">
        <v>34</v>
      </c>
      <c r="F219" s="12"/>
      <c r="G219" s="10">
        <v>0</v>
      </c>
      <c r="H219" s="10">
        <v>0</v>
      </c>
      <c r="I219" s="10">
        <v>0.00999999977648258</v>
      </c>
      <c r="J219" s="10">
        <v>0.0799999982118606</v>
      </c>
      <c r="K219" s="10">
        <v>0.0799999982118606</v>
      </c>
      <c r="L219" s="8">
        <v>40605.3333333333</v>
      </c>
      <c r="M219" s="3" t="s">
        <v>34</v>
      </c>
      <c r="N219" s="10">
        <v>0.0799999982118606</v>
      </c>
      <c r="O219" s="10">
        <v>0</v>
      </c>
      <c r="P219" s="12" t="s">
        <v>737</v>
      </c>
      <c r="Q219" s="10">
        <v>225.199996948242</v>
      </c>
      <c r="R219" s="14">
        <v>0</v>
      </c>
      <c r="S219" s="11">
        <v>225.279996946454</v>
      </c>
      <c r="T219" s="10">
        <v>0</v>
      </c>
      <c r="U219" s="15">
        <v>1</v>
      </c>
      <c r="V219" s="12" t="s">
        <v>738</v>
      </c>
      <c r="W219" s="10">
        <v>0.0799999982118606</v>
      </c>
      <c r="X219" s="10">
        <v>0.0799999982118606</v>
      </c>
      <c r="AA219" s="7">
        <v>100</v>
      </c>
      <c r="AB219" s="7">
        <v>100</v>
      </c>
      <c r="AC219" s="7">
        <v>100</v>
      </c>
      <c r="AD219" s="7">
        <v>100</v>
      </c>
      <c r="AE219" s="7">
        <v>281600.002477318</v>
      </c>
      <c r="AF219" s="7">
        <v>100</v>
      </c>
    </row>
    <row r="220" spans="1:32">
      <c r="A220" s="3">
        <v>215</v>
      </c>
      <c r="B220" s="3" t="s">
        <v>620</v>
      </c>
      <c r="C220" s="9">
        <v>40553.3333333333</v>
      </c>
      <c r="D220" s="9">
        <v>40553.7083333333</v>
      </c>
      <c r="E220" s="12" t="s">
        <v>34</v>
      </c>
      <c r="F220" s="12"/>
      <c r="G220" s="10">
        <v>0</v>
      </c>
      <c r="H220" s="10">
        <v>0</v>
      </c>
      <c r="I220" s="10">
        <v>0.00999999977648258</v>
      </c>
      <c r="J220" s="10">
        <v>0.0799999982118606</v>
      </c>
      <c r="K220" s="10">
        <v>0.0799999982118606</v>
      </c>
      <c r="L220" s="8">
        <v>40612.3333333333</v>
      </c>
      <c r="M220" s="3" t="s">
        <v>745</v>
      </c>
      <c r="N220" s="10">
        <v>0.559999987483024</v>
      </c>
      <c r="O220" s="10">
        <v>0</v>
      </c>
      <c r="P220" s="12" t="s">
        <v>737</v>
      </c>
      <c r="Q220" s="10">
        <v>1576.40002441406</v>
      </c>
      <c r="R220" s="14">
        <v>0</v>
      </c>
      <c r="S220" s="11">
        <v>1576.96002440154</v>
      </c>
      <c r="T220" s="10">
        <v>0</v>
      </c>
      <c r="U220" s="15">
        <v>1</v>
      </c>
      <c r="V220" s="12" t="s">
        <v>738</v>
      </c>
      <c r="W220" s="10">
        <v>0.0799999982118606</v>
      </c>
      <c r="X220" s="10">
        <v>0.0799999982118606</v>
      </c>
      <c r="AA220" s="7">
        <v>100</v>
      </c>
      <c r="AB220" s="7">
        <v>700</v>
      </c>
      <c r="AC220" s="7">
        <v>100</v>
      </c>
      <c r="AD220" s="7">
        <v>100</v>
      </c>
      <c r="AE220" s="7">
        <v>1971200.07456168</v>
      </c>
      <c r="AF220" s="7">
        <v>100</v>
      </c>
    </row>
    <row r="221" spans="1:32">
      <c r="A221" s="3">
        <v>216</v>
      </c>
      <c r="B221" s="3" t="s">
        <v>622</v>
      </c>
      <c r="C221" s="9">
        <v>40553.3333333333</v>
      </c>
      <c r="D221" s="9">
        <v>40553.7083333333</v>
      </c>
      <c r="E221" s="12" t="s">
        <v>34</v>
      </c>
      <c r="F221" s="12"/>
      <c r="G221" s="10">
        <v>0</v>
      </c>
      <c r="H221" s="10">
        <v>0</v>
      </c>
      <c r="I221" s="10">
        <v>0.00999999977648258</v>
      </c>
      <c r="J221" s="10">
        <v>0.0799999982118606</v>
      </c>
      <c r="K221" s="10">
        <v>0.0799999982118606</v>
      </c>
      <c r="L221" s="8">
        <v>40613.3333333333</v>
      </c>
      <c r="M221" s="3" t="s">
        <v>64</v>
      </c>
      <c r="N221" s="10">
        <v>1.03999997675419</v>
      </c>
      <c r="O221" s="10">
        <v>0</v>
      </c>
      <c r="P221" s="12" t="s">
        <v>737</v>
      </c>
      <c r="Q221" s="10">
        <v>2702.39990234375</v>
      </c>
      <c r="R221" s="14">
        <v>0</v>
      </c>
      <c r="S221" s="11">
        <v>2703.4399023205</v>
      </c>
      <c r="T221" s="10">
        <v>0</v>
      </c>
      <c r="U221" s="15">
        <v>1</v>
      </c>
      <c r="V221" s="12" t="s">
        <v>738</v>
      </c>
      <c r="W221" s="10">
        <v>0.0799999982118606</v>
      </c>
      <c r="X221" s="10">
        <v>0.0799999982118606</v>
      </c>
      <c r="AA221" s="7">
        <v>100</v>
      </c>
      <c r="AB221" s="7">
        <v>1300</v>
      </c>
      <c r="AC221" s="7">
        <v>100</v>
      </c>
      <c r="AD221" s="7">
        <v>100</v>
      </c>
      <c r="AE221" s="7">
        <v>3379299.95343387</v>
      </c>
      <c r="AF221" s="7">
        <v>100</v>
      </c>
    </row>
    <row r="222" spans="1:32">
      <c r="A222" s="3">
        <v>217</v>
      </c>
      <c r="B222" s="3" t="s">
        <v>624</v>
      </c>
      <c r="C222" s="9">
        <v>40553.3333333333</v>
      </c>
      <c r="D222" s="9">
        <v>40553.7083333333</v>
      </c>
      <c r="E222" s="12" t="s">
        <v>34</v>
      </c>
      <c r="F222" s="12"/>
      <c r="G222" s="10">
        <v>0</v>
      </c>
      <c r="H222" s="10">
        <v>0</v>
      </c>
      <c r="I222" s="10">
        <v>0.00999999977648258</v>
      </c>
      <c r="J222" s="10">
        <v>0.0799999982118606</v>
      </c>
      <c r="K222" s="10">
        <v>0.0799999982118606</v>
      </c>
      <c r="L222" s="8">
        <v>40675.3333333333</v>
      </c>
      <c r="M222" s="3" t="s">
        <v>740</v>
      </c>
      <c r="N222" s="10">
        <v>0.959999978542328</v>
      </c>
      <c r="O222" s="10">
        <v>0</v>
      </c>
      <c r="P222" s="12" t="s">
        <v>737</v>
      </c>
      <c r="Q222" s="10">
        <v>0</v>
      </c>
      <c r="R222" s="14">
        <v>0</v>
      </c>
      <c r="S222" s="11">
        <v>0.959999978542328</v>
      </c>
      <c r="T222" s="10">
        <v>0</v>
      </c>
      <c r="U222" s="15">
        <v>1</v>
      </c>
      <c r="V222" s="12" t="s">
        <v>738</v>
      </c>
      <c r="W222" s="10">
        <v>0.0799999982118606</v>
      </c>
      <c r="X222" s="10">
        <v>0.0799999982118606</v>
      </c>
      <c r="AA222" s="7">
        <v>100</v>
      </c>
      <c r="AB222" s="7">
        <v>1200</v>
      </c>
      <c r="AC222" s="7">
        <v>100</v>
      </c>
      <c r="AD222" s="7">
        <v>100</v>
      </c>
      <c r="AE222" s="7">
        <v>1200</v>
      </c>
      <c r="AF222" s="7">
        <v>100</v>
      </c>
    </row>
    <row r="223" spans="1:32">
      <c r="A223" s="3">
        <v>218</v>
      </c>
      <c r="B223" s="3" t="s">
        <v>626</v>
      </c>
      <c r="C223" s="9">
        <v>40553.3333333333</v>
      </c>
      <c r="D223" s="9">
        <v>40553.7083333333</v>
      </c>
      <c r="E223" s="12" t="s">
        <v>34</v>
      </c>
      <c r="F223" s="12"/>
      <c r="G223" s="10">
        <v>0</v>
      </c>
      <c r="H223" s="10">
        <v>0</v>
      </c>
      <c r="I223" s="10">
        <v>0.00999999977648258</v>
      </c>
      <c r="J223" s="10">
        <v>0.0799999982118606</v>
      </c>
      <c r="K223" s="10">
        <v>0.0799999982118606</v>
      </c>
      <c r="L223" s="8">
        <v>40715.3333333333</v>
      </c>
      <c r="M223" s="3" t="s">
        <v>752</v>
      </c>
      <c r="N223" s="10">
        <v>0.719999983906746</v>
      </c>
      <c r="O223" s="10">
        <v>0</v>
      </c>
      <c r="P223" s="12" t="s">
        <v>737</v>
      </c>
      <c r="Q223" s="10">
        <v>2026.80004882813</v>
      </c>
      <c r="R223" s="14">
        <v>0</v>
      </c>
      <c r="S223" s="11">
        <v>2027.52004881204</v>
      </c>
      <c r="T223" s="10">
        <v>0</v>
      </c>
      <c r="U223" s="15">
        <v>1</v>
      </c>
      <c r="V223" s="12" t="s">
        <v>738</v>
      </c>
      <c r="W223" s="10">
        <v>0.0799999982118606</v>
      </c>
      <c r="X223" s="10">
        <v>0.0799999982118606</v>
      </c>
      <c r="AA223" s="7">
        <v>100</v>
      </c>
      <c r="AB223" s="7">
        <v>900</v>
      </c>
      <c r="AC223" s="7">
        <v>100</v>
      </c>
      <c r="AD223" s="7">
        <v>100</v>
      </c>
      <c r="AE223" s="7">
        <v>2534400.1176633</v>
      </c>
      <c r="AF223" s="7">
        <v>100</v>
      </c>
    </row>
    <row r="224" spans="1:32">
      <c r="A224" s="3">
        <v>219</v>
      </c>
      <c r="B224" s="3" t="s">
        <v>628</v>
      </c>
      <c r="C224" s="9">
        <v>40553.3333333333</v>
      </c>
      <c r="D224" s="9">
        <v>40553.7083333333</v>
      </c>
      <c r="E224" s="12" t="s">
        <v>34</v>
      </c>
      <c r="F224" s="12"/>
      <c r="G224" s="10">
        <v>0</v>
      </c>
      <c r="H224" s="10">
        <v>0</v>
      </c>
      <c r="I224" s="10">
        <v>0.00999999977648258</v>
      </c>
      <c r="J224" s="10">
        <v>0.0799999982118606</v>
      </c>
      <c r="K224" s="10">
        <v>0.0799999982118606</v>
      </c>
      <c r="L224" s="8">
        <v>40777.3333333333</v>
      </c>
      <c r="M224" s="3" t="s">
        <v>755</v>
      </c>
      <c r="N224" s="10">
        <v>1.43999996781349</v>
      </c>
      <c r="O224" s="10">
        <v>0</v>
      </c>
      <c r="P224" s="12" t="s">
        <v>737</v>
      </c>
      <c r="Q224" s="10">
        <v>4053.60009765625</v>
      </c>
      <c r="R224" s="14">
        <v>0</v>
      </c>
      <c r="S224" s="11">
        <v>4055.04009762406</v>
      </c>
      <c r="T224" s="10">
        <v>0</v>
      </c>
      <c r="U224" s="15">
        <v>1</v>
      </c>
      <c r="V224" s="12" t="s">
        <v>738</v>
      </c>
      <c r="W224" s="10">
        <v>0.0799999982118606</v>
      </c>
      <c r="X224" s="10">
        <v>0.0799999982118606</v>
      </c>
      <c r="AA224" s="7">
        <v>100</v>
      </c>
      <c r="AB224" s="7">
        <v>1800</v>
      </c>
      <c r="AC224" s="7">
        <v>100</v>
      </c>
      <c r="AD224" s="7">
        <v>100</v>
      </c>
      <c r="AE224" s="7">
        <v>5068800.23532659</v>
      </c>
      <c r="AF224" s="7">
        <v>100</v>
      </c>
    </row>
    <row r="225" spans="1:32">
      <c r="A225" s="3">
        <v>220</v>
      </c>
      <c r="B225" s="3" t="s">
        <v>630</v>
      </c>
      <c r="C225" s="9">
        <v>40553.3333333333</v>
      </c>
      <c r="D225" s="9">
        <v>40553.7083333333</v>
      </c>
      <c r="E225" s="12" t="s">
        <v>34</v>
      </c>
      <c r="F225" s="12"/>
      <c r="G225" s="10">
        <v>0</v>
      </c>
      <c r="H225" s="10">
        <v>0</v>
      </c>
      <c r="I225" s="10">
        <v>0.00999999977648258</v>
      </c>
      <c r="J225" s="10">
        <v>0.0799999982118606</v>
      </c>
      <c r="K225" s="10">
        <v>0.0799999982118606</v>
      </c>
      <c r="L225" s="8">
        <v>40605.3333333333</v>
      </c>
      <c r="M225" s="3" t="s">
        <v>757</v>
      </c>
      <c r="N225" s="10">
        <v>3.91999991238117</v>
      </c>
      <c r="O225" s="10">
        <v>0</v>
      </c>
      <c r="P225" s="12" t="s">
        <v>737</v>
      </c>
      <c r="Q225" s="10">
        <v>11034.7998046875</v>
      </c>
      <c r="R225" s="14">
        <v>0</v>
      </c>
      <c r="S225" s="11">
        <v>11038.7198045999</v>
      </c>
      <c r="T225" s="10">
        <v>0</v>
      </c>
      <c r="U225" s="15">
        <v>1</v>
      </c>
      <c r="V225" s="12" t="s">
        <v>738</v>
      </c>
      <c r="W225" s="10">
        <v>0.0799999982118606</v>
      </c>
      <c r="X225" s="10">
        <v>0.0799999982118606</v>
      </c>
      <c r="AA225" s="7">
        <v>100</v>
      </c>
      <c r="AB225" s="7">
        <v>4900</v>
      </c>
      <c r="AC225" s="7">
        <v>100</v>
      </c>
      <c r="AD225" s="7">
        <v>100</v>
      </c>
      <c r="AE225" s="7">
        <v>13798400.0641681</v>
      </c>
      <c r="AF225" s="7">
        <v>100</v>
      </c>
    </row>
    <row r="226" spans="1:32">
      <c r="A226" s="3">
        <v>221</v>
      </c>
      <c r="B226" s="3" t="s">
        <v>632</v>
      </c>
      <c r="C226" s="9">
        <v>40553.3333333333</v>
      </c>
      <c r="D226" s="9">
        <v>40553.7083333333</v>
      </c>
      <c r="E226" s="12" t="s">
        <v>34</v>
      </c>
      <c r="F226" s="12"/>
      <c r="G226" s="10">
        <v>0</v>
      </c>
      <c r="H226" s="10">
        <v>0</v>
      </c>
      <c r="I226" s="10">
        <v>0.00999999977648258</v>
      </c>
      <c r="J226" s="10">
        <v>0.0799999982118606</v>
      </c>
      <c r="K226" s="10">
        <v>0.0799999982118606</v>
      </c>
      <c r="L226" s="8">
        <v>40605.3333333333</v>
      </c>
      <c r="M226" s="3" t="s">
        <v>748</v>
      </c>
      <c r="N226" s="10">
        <v>0.319999992847443</v>
      </c>
      <c r="O226" s="10">
        <v>0</v>
      </c>
      <c r="P226" s="12" t="s">
        <v>737</v>
      </c>
      <c r="Q226" s="10">
        <v>900.799987792969</v>
      </c>
      <c r="R226" s="14">
        <v>0</v>
      </c>
      <c r="S226" s="11">
        <v>901.119987785816</v>
      </c>
      <c r="T226" s="10">
        <v>0</v>
      </c>
      <c r="U226" s="15">
        <v>1</v>
      </c>
      <c r="V226" s="12" t="s">
        <v>738</v>
      </c>
      <c r="W226" s="10">
        <v>0.0799999982118606</v>
      </c>
      <c r="X226" s="10">
        <v>0.0799999982118606</v>
      </c>
      <c r="AA226" s="7">
        <v>100</v>
      </c>
      <c r="AB226" s="7">
        <v>400</v>
      </c>
      <c r="AC226" s="7">
        <v>100</v>
      </c>
      <c r="AD226" s="7">
        <v>100</v>
      </c>
      <c r="AE226" s="7">
        <v>1126400.00990927</v>
      </c>
      <c r="AF226" s="7">
        <v>100</v>
      </c>
    </row>
    <row r="227" spans="1:32">
      <c r="A227" s="3">
        <v>222</v>
      </c>
      <c r="B227" s="3" t="s">
        <v>634</v>
      </c>
      <c r="C227" s="9">
        <v>40553.3333333333</v>
      </c>
      <c r="D227" s="9">
        <v>40553.7083333333</v>
      </c>
      <c r="E227" s="12" t="s">
        <v>34</v>
      </c>
      <c r="F227" s="12"/>
      <c r="G227" s="10">
        <v>0</v>
      </c>
      <c r="H227" s="10">
        <v>0</v>
      </c>
      <c r="I227" s="10">
        <v>0.00999999977648258</v>
      </c>
      <c r="J227" s="10">
        <v>0.0799999982118606</v>
      </c>
      <c r="K227" s="10">
        <v>0.0799999982118606</v>
      </c>
      <c r="L227" s="8">
        <v>40606.3333333333</v>
      </c>
      <c r="M227" s="3" t="s">
        <v>739</v>
      </c>
      <c r="N227" s="10">
        <v>0.639999985694885</v>
      </c>
      <c r="O227" s="10">
        <v>0</v>
      </c>
      <c r="P227" s="12" t="s">
        <v>737</v>
      </c>
      <c r="Q227" s="10">
        <v>1801.59997558594</v>
      </c>
      <c r="R227" s="14">
        <v>0</v>
      </c>
      <c r="S227" s="11">
        <v>1802.23997557163</v>
      </c>
      <c r="T227" s="10">
        <v>0</v>
      </c>
      <c r="U227" s="15">
        <v>1</v>
      </c>
      <c r="V227" s="12" t="s">
        <v>738</v>
      </c>
      <c r="W227" s="10">
        <v>0.0799999982118606</v>
      </c>
      <c r="X227" s="10">
        <v>0.0799999982118606</v>
      </c>
      <c r="AA227" s="7">
        <v>100</v>
      </c>
      <c r="AB227" s="7">
        <v>800</v>
      </c>
      <c r="AC227" s="7">
        <v>100</v>
      </c>
      <c r="AD227" s="7">
        <v>100</v>
      </c>
      <c r="AE227" s="7">
        <v>2252800.01981855</v>
      </c>
      <c r="AF227" s="7">
        <v>100</v>
      </c>
    </row>
    <row r="228" spans="1:32">
      <c r="A228" s="3">
        <v>223</v>
      </c>
      <c r="B228" s="3" t="s">
        <v>636</v>
      </c>
      <c r="C228" s="9">
        <v>40553.3333333333</v>
      </c>
      <c r="D228" s="9">
        <v>40553.7083333333</v>
      </c>
      <c r="E228" s="12" t="s">
        <v>34</v>
      </c>
      <c r="F228" s="12"/>
      <c r="G228" s="10">
        <v>0</v>
      </c>
      <c r="H228" s="10">
        <v>0</v>
      </c>
      <c r="I228" s="10">
        <v>0.00999999977648258</v>
      </c>
      <c r="J228" s="10">
        <v>0.0799999982118606</v>
      </c>
      <c r="K228" s="10">
        <v>0.0799999982118606</v>
      </c>
      <c r="L228" s="8">
        <v>40647.3333333333</v>
      </c>
      <c r="M228" s="3" t="s">
        <v>740</v>
      </c>
      <c r="N228" s="10">
        <v>0.959999978542328</v>
      </c>
      <c r="O228" s="10">
        <v>0</v>
      </c>
      <c r="P228" s="12" t="s">
        <v>737</v>
      </c>
      <c r="Q228" s="10">
        <v>2702.39990234375</v>
      </c>
      <c r="R228" s="14">
        <v>0</v>
      </c>
      <c r="S228" s="11">
        <v>2703.35990232229</v>
      </c>
      <c r="T228" s="10">
        <v>0</v>
      </c>
      <c r="U228" s="15">
        <v>1</v>
      </c>
      <c r="V228" s="12" t="s">
        <v>738</v>
      </c>
      <c r="W228" s="10">
        <v>0.0799999982118606</v>
      </c>
      <c r="X228" s="10">
        <v>0.0799999982118606</v>
      </c>
      <c r="AA228" s="7">
        <v>100</v>
      </c>
      <c r="AB228" s="7">
        <v>1200</v>
      </c>
      <c r="AC228" s="7">
        <v>100</v>
      </c>
      <c r="AD228" s="7">
        <v>100</v>
      </c>
      <c r="AE228" s="7">
        <v>3379199.95343387</v>
      </c>
      <c r="AF228" s="7">
        <v>100</v>
      </c>
    </row>
    <row r="229" spans="1:32">
      <c r="A229" s="3">
        <v>224</v>
      </c>
      <c r="B229" s="3" t="s">
        <v>638</v>
      </c>
      <c r="C229" s="9">
        <v>40553.3333333333</v>
      </c>
      <c r="D229" s="9">
        <v>40553.7083333333</v>
      </c>
      <c r="E229" s="12" t="s">
        <v>34</v>
      </c>
      <c r="F229" s="12"/>
      <c r="G229" s="10">
        <v>0</v>
      </c>
      <c r="H229" s="10">
        <v>0</v>
      </c>
      <c r="I229" s="10">
        <v>0.00999999977648258</v>
      </c>
      <c r="J229" s="10">
        <v>0.0799999982118606</v>
      </c>
      <c r="K229" s="10">
        <v>0.0799999982118606</v>
      </c>
      <c r="L229" s="8">
        <v>40641.3333333333</v>
      </c>
      <c r="M229" s="3" t="s">
        <v>744</v>
      </c>
      <c r="N229" s="10">
        <v>0.479999989271164</v>
      </c>
      <c r="O229" s="10">
        <v>0</v>
      </c>
      <c r="P229" s="12" t="s">
        <v>737</v>
      </c>
      <c r="Q229" s="10">
        <v>1351.19995117188</v>
      </c>
      <c r="R229" s="14">
        <v>0</v>
      </c>
      <c r="S229" s="11">
        <v>1351.67995116115</v>
      </c>
      <c r="T229" s="10">
        <v>0</v>
      </c>
      <c r="U229" s="15">
        <v>1</v>
      </c>
      <c r="V229" s="12" t="s">
        <v>738</v>
      </c>
      <c r="W229" s="10">
        <v>0.0799999982118606</v>
      </c>
      <c r="X229" s="10">
        <v>0.0799999982118606</v>
      </c>
      <c r="AA229" s="7">
        <v>100</v>
      </c>
      <c r="AB229" s="7">
        <v>600</v>
      </c>
      <c r="AC229" s="7">
        <v>100</v>
      </c>
      <c r="AD229" s="7">
        <v>100</v>
      </c>
      <c r="AE229" s="7">
        <v>1689599.97671694</v>
      </c>
      <c r="AF229" s="7">
        <v>100</v>
      </c>
    </row>
    <row r="230" spans="1:32">
      <c r="A230" s="3">
        <v>225</v>
      </c>
      <c r="B230" s="3" t="s">
        <v>640</v>
      </c>
      <c r="C230" s="9">
        <v>40553.3333333333</v>
      </c>
      <c r="D230" s="9">
        <v>40553.7083333333</v>
      </c>
      <c r="E230" s="12" t="s">
        <v>34</v>
      </c>
      <c r="F230" s="12"/>
      <c r="G230" s="10">
        <v>0</v>
      </c>
      <c r="H230" s="10">
        <v>0</v>
      </c>
      <c r="I230" s="10">
        <v>0.00999999977648258</v>
      </c>
      <c r="J230" s="10">
        <v>0.0799999982118606</v>
      </c>
      <c r="K230" s="10">
        <v>0.0799999982118606</v>
      </c>
      <c r="L230" s="8">
        <v>40977.3333333333</v>
      </c>
      <c r="M230" s="3" t="s">
        <v>756</v>
      </c>
      <c r="N230" s="10">
        <v>5.75999987125397</v>
      </c>
      <c r="O230" s="10">
        <v>0</v>
      </c>
      <c r="P230" s="12" t="s">
        <v>737</v>
      </c>
      <c r="Q230" s="10">
        <v>16214.400390625</v>
      </c>
      <c r="R230" s="14">
        <v>0</v>
      </c>
      <c r="S230" s="11">
        <v>16220.1603904963</v>
      </c>
      <c r="T230" s="10">
        <v>0</v>
      </c>
      <c r="U230" s="15">
        <v>1</v>
      </c>
      <c r="V230" s="12" t="s">
        <v>738</v>
      </c>
      <c r="W230" s="10">
        <v>0.0799999982118606</v>
      </c>
      <c r="X230" s="10">
        <v>0.0799999982118606</v>
      </c>
      <c r="AA230" s="7">
        <v>100</v>
      </c>
      <c r="AB230" s="7">
        <v>7200</v>
      </c>
      <c r="AC230" s="7">
        <v>100</v>
      </c>
      <c r="AD230" s="7">
        <v>100</v>
      </c>
      <c r="AE230" s="7">
        <v>20275200.9413064</v>
      </c>
      <c r="AF230" s="7">
        <v>100</v>
      </c>
    </row>
    <row r="231" spans="1:32">
      <c r="A231" s="3">
        <v>226</v>
      </c>
      <c r="B231" s="3" t="s">
        <v>642</v>
      </c>
      <c r="C231" s="9">
        <v>40553.3333333333</v>
      </c>
      <c r="D231" s="9">
        <v>40553.7083333333</v>
      </c>
      <c r="E231" s="12" t="s">
        <v>34</v>
      </c>
      <c r="F231" s="12"/>
      <c r="G231" s="10">
        <v>0</v>
      </c>
      <c r="H231" s="10">
        <v>0</v>
      </c>
      <c r="I231" s="10">
        <v>0.00999999977648258</v>
      </c>
      <c r="J231" s="10">
        <v>0.0799999982118606</v>
      </c>
      <c r="K231" s="10">
        <v>0.0799999982118606</v>
      </c>
      <c r="L231" s="8">
        <v>41012.3333333333</v>
      </c>
      <c r="M231" s="3" t="s">
        <v>76</v>
      </c>
      <c r="N231" s="10">
        <v>0.799999982118606</v>
      </c>
      <c r="O231" s="10">
        <v>0</v>
      </c>
      <c r="P231" s="12" t="s">
        <v>737</v>
      </c>
      <c r="Q231" s="10">
        <v>2252</v>
      </c>
      <c r="R231" s="14">
        <v>0</v>
      </c>
      <c r="S231" s="11">
        <v>2252.79999998212</v>
      </c>
      <c r="T231" s="10">
        <v>0</v>
      </c>
      <c r="U231" s="15">
        <v>1</v>
      </c>
      <c r="V231" s="12" t="s">
        <v>738</v>
      </c>
      <c r="W231" s="10">
        <v>0.0799999982118606</v>
      </c>
      <c r="X231" s="10">
        <v>0.0799999982118606</v>
      </c>
      <c r="AA231" s="7">
        <v>100</v>
      </c>
      <c r="AB231" s="7">
        <v>1000</v>
      </c>
      <c r="AC231" s="7">
        <v>100</v>
      </c>
      <c r="AD231" s="7">
        <v>100</v>
      </c>
      <c r="AE231" s="7">
        <v>2816000.06292016</v>
      </c>
      <c r="AF231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3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720</v>
      </c>
      <c r="C1" s="8">
        <v>41166.7083333333</v>
      </c>
      <c r="E1" s="1" t="s">
        <v>721</v>
      </c>
      <c r="F1" s="4" t="s">
        <v>801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896</v>
      </c>
      <c r="AB3" s="1"/>
      <c r="AC3" s="1"/>
      <c r="AD3" s="1" t="s">
        <v>900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723</v>
      </c>
      <c r="M4" s="1" t="s">
        <v>724</v>
      </c>
      <c r="N4" s="1" t="s">
        <v>725</v>
      </c>
      <c r="O4" s="1" t="s">
        <v>726</v>
      </c>
      <c r="P4" s="1" t="s">
        <v>727</v>
      </c>
      <c r="Q4" s="1" t="s">
        <v>728</v>
      </c>
      <c r="R4" s="1" t="s">
        <v>729</v>
      </c>
      <c r="S4" s="1" t="s">
        <v>730</v>
      </c>
      <c r="T4" s="1" t="s">
        <v>731</v>
      </c>
      <c r="U4" s="1" t="s">
        <v>732</v>
      </c>
      <c r="V4" s="1" t="s">
        <v>722</v>
      </c>
      <c r="W4" s="1" t="s">
        <v>733</v>
      </c>
      <c r="X4" s="1" t="s">
        <v>734</v>
      </c>
      <c r="AA4" s="1" t="s">
        <v>897</v>
      </c>
      <c r="AB4" s="1" t="s">
        <v>898</v>
      </c>
      <c r="AC4" s="1" t="s">
        <v>899</v>
      </c>
      <c r="AD4" s="1" t="s">
        <v>901</v>
      </c>
      <c r="AE4" s="1" t="s">
        <v>902</v>
      </c>
      <c r="AF4" s="1" t="s">
        <v>899</v>
      </c>
    </row>
    <row r="5" spans="1:32">
      <c r="A5" s="2">
        <v>0</v>
      </c>
      <c r="B5" s="3" t="s">
        <v>18</v>
      </c>
      <c r="C5" s="5">
        <v>40553.3333333333</v>
      </c>
      <c r="D5" s="5">
        <v>41135.7083333333</v>
      </c>
      <c r="E5" s="2" t="s">
        <v>20</v>
      </c>
      <c r="F5" s="2"/>
      <c r="G5" s="6"/>
      <c r="H5" s="6">
        <v>0</v>
      </c>
      <c r="I5" s="6"/>
      <c r="J5" s="6"/>
      <c r="K5" s="6">
        <v>1121316.94224893</v>
      </c>
      <c r="L5" s="2"/>
      <c r="M5" s="2" t="s">
        <v>802</v>
      </c>
      <c r="N5" s="6"/>
      <c r="O5" s="6"/>
      <c r="P5" s="2"/>
      <c r="Q5" s="6"/>
      <c r="R5" s="6"/>
      <c r="S5" s="6">
        <v>802496.753679156</v>
      </c>
      <c r="T5" s="6"/>
      <c r="U5" s="13">
        <v>0.625294609973729</v>
      </c>
      <c r="V5" s="2"/>
      <c r="W5" s="6">
        <v>701153.440060476</v>
      </c>
      <c r="X5" s="6">
        <v>1121316.94224893</v>
      </c>
    </row>
    <row r="6" spans="1:32">
      <c r="A6" s="4">
        <v>49</v>
      </c>
      <c r="B6" s="4" t="s">
        <v>21</v>
      </c>
      <c r="C6" s="5">
        <v>40553.3333333333</v>
      </c>
      <c r="D6" s="5">
        <v>40732.7083333333</v>
      </c>
      <c r="E6" s="2" t="s">
        <v>23</v>
      </c>
      <c r="F6" s="2"/>
      <c r="G6" s="6"/>
      <c r="H6" s="6">
        <v>0</v>
      </c>
      <c r="I6" s="6"/>
      <c r="J6" s="6"/>
      <c r="K6" s="6">
        <v>213962.318220809</v>
      </c>
      <c r="L6" s="2"/>
      <c r="M6" s="2" t="s">
        <v>795</v>
      </c>
      <c r="N6" s="6"/>
      <c r="O6" s="6"/>
      <c r="P6" s="2"/>
      <c r="Q6" s="6"/>
      <c r="R6" s="6"/>
      <c r="S6" s="6">
        <v>302546.917832986</v>
      </c>
      <c r="T6" s="6"/>
      <c r="U6" s="13">
        <v>1</v>
      </c>
      <c r="V6" s="2"/>
      <c r="W6" s="6">
        <v>213962.318220809</v>
      </c>
      <c r="X6" s="6">
        <v>213962.318220809</v>
      </c>
    </row>
    <row r="7" spans="1:32">
      <c r="A7" s="3">
        <v>1</v>
      </c>
      <c r="B7" s="3" t="s">
        <v>24</v>
      </c>
      <c r="C7" s="9">
        <v>40554.3333333333</v>
      </c>
      <c r="D7" s="9">
        <v>40648.7083333333</v>
      </c>
      <c r="E7" s="12" t="s">
        <v>27</v>
      </c>
      <c r="F7" s="12"/>
      <c r="G7" s="10">
        <v>0</v>
      </c>
      <c r="H7" s="10">
        <v>0</v>
      </c>
      <c r="I7" s="10">
        <v>301.339996337891</v>
      </c>
      <c r="J7" s="10">
        <v>166339.677978516</v>
      </c>
      <c r="K7" s="10">
        <v>166339.677978516</v>
      </c>
      <c r="L7" s="8">
        <v>40553.3333333333</v>
      </c>
      <c r="M7" s="3" t="s">
        <v>751</v>
      </c>
      <c r="N7" s="10">
        <v>216964.797363282</v>
      </c>
      <c r="O7" s="10">
        <v>0</v>
      </c>
      <c r="P7" s="12" t="s">
        <v>737</v>
      </c>
      <c r="Q7" s="10">
        <v>0</v>
      </c>
      <c r="R7" s="14">
        <v>0</v>
      </c>
      <c r="S7" s="11">
        <v>216964.797363282</v>
      </c>
      <c r="T7" s="10">
        <v>0</v>
      </c>
      <c r="U7" s="15">
        <v>1</v>
      </c>
      <c r="V7" s="12" t="s">
        <v>738</v>
      </c>
      <c r="W7" s="10">
        <v>166339.677978516</v>
      </c>
      <c r="X7" s="10">
        <v>166339.677978516</v>
      </c>
      <c r="AA7" s="7">
        <v>100</v>
      </c>
      <c r="AB7" s="7">
        <v>130.434782608696</v>
      </c>
      <c r="AC7" s="7">
        <v>100</v>
      </c>
      <c r="AD7" s="7">
        <v>100</v>
      </c>
      <c r="AE7" s="7">
        <v>130.434782608696</v>
      </c>
      <c r="AF7" s="7">
        <v>100</v>
      </c>
    </row>
    <row r="8" spans="1:32">
      <c r="A8" s="3">
        <v>2</v>
      </c>
      <c r="B8" s="3" t="s">
        <v>28</v>
      </c>
      <c r="C8" s="9">
        <v>40553.3333333333</v>
      </c>
      <c r="D8" s="9">
        <v>40592.7083333333</v>
      </c>
      <c r="E8" s="12" t="s">
        <v>31</v>
      </c>
      <c r="F8" s="12"/>
      <c r="G8" s="10">
        <v>0</v>
      </c>
      <c r="H8" s="10">
        <v>0</v>
      </c>
      <c r="I8" s="10">
        <v>3.67000007629395</v>
      </c>
      <c r="J8" s="10">
        <v>880.800018310548</v>
      </c>
      <c r="K8" s="10">
        <v>880.800018310548</v>
      </c>
      <c r="L8" s="8">
        <v>40553.3333333333</v>
      </c>
      <c r="M8" s="3" t="s">
        <v>31</v>
      </c>
      <c r="N8" s="10">
        <v>880.800018310548</v>
      </c>
      <c r="O8" s="10">
        <v>0</v>
      </c>
      <c r="P8" s="12" t="s">
        <v>737</v>
      </c>
      <c r="Q8" s="10">
        <v>0</v>
      </c>
      <c r="R8" s="14">
        <v>0</v>
      </c>
      <c r="S8" s="11">
        <v>880.800018310548</v>
      </c>
      <c r="T8" s="10">
        <v>0</v>
      </c>
      <c r="U8" s="15">
        <v>1</v>
      </c>
      <c r="V8" s="12" t="s">
        <v>738</v>
      </c>
      <c r="W8" s="10">
        <v>880.800018310548</v>
      </c>
      <c r="X8" s="10">
        <v>880.800018310548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32</v>
      </c>
      <c r="C9" s="9">
        <v>40553.3333333333</v>
      </c>
      <c r="D9" s="9">
        <v>40553.7083333333</v>
      </c>
      <c r="E9" s="12" t="s">
        <v>34</v>
      </c>
      <c r="F9" s="12"/>
      <c r="G9" s="10">
        <v>0</v>
      </c>
      <c r="H9" s="10">
        <v>0</v>
      </c>
      <c r="I9" s="10">
        <v>0.00999999977648258</v>
      </c>
      <c r="J9" s="10">
        <v>0.0799999982118606</v>
      </c>
      <c r="K9" s="10">
        <v>0.0799999982118606</v>
      </c>
      <c r="L9" s="8">
        <v>40585.3333333333</v>
      </c>
      <c r="M9" s="3" t="s">
        <v>739</v>
      </c>
      <c r="N9" s="10">
        <v>0.639999985694885</v>
      </c>
      <c r="O9" s="10">
        <v>0</v>
      </c>
      <c r="P9" s="12" t="s">
        <v>737</v>
      </c>
      <c r="Q9" s="10">
        <v>1018.88000488281</v>
      </c>
      <c r="R9" s="14">
        <v>0</v>
      </c>
      <c r="S9" s="11">
        <v>1019.5200048685</v>
      </c>
      <c r="T9" s="10">
        <v>0</v>
      </c>
      <c r="U9" s="15">
        <v>1</v>
      </c>
      <c r="V9" s="12" t="s">
        <v>738</v>
      </c>
      <c r="W9" s="10">
        <v>0.0799999982118606</v>
      </c>
      <c r="X9" s="10">
        <v>0.0799999982118606</v>
      </c>
      <c r="AA9" s="7">
        <v>100</v>
      </c>
      <c r="AB9" s="7">
        <v>800</v>
      </c>
      <c r="AC9" s="7">
        <v>100</v>
      </c>
      <c r="AD9" s="7">
        <v>100</v>
      </c>
      <c r="AE9" s="7">
        <v>1274400.03457069</v>
      </c>
      <c r="AF9" s="7">
        <v>100</v>
      </c>
    </row>
    <row r="10" spans="1:32">
      <c r="A10" s="3">
        <v>4</v>
      </c>
      <c r="B10" s="3" t="s">
        <v>35</v>
      </c>
      <c r="C10" s="9">
        <v>40568.3333333333</v>
      </c>
      <c r="D10" s="9">
        <v>40599.7083333333</v>
      </c>
      <c r="E10" s="12" t="s">
        <v>39</v>
      </c>
      <c r="F10" s="12"/>
      <c r="G10" s="10">
        <v>0</v>
      </c>
      <c r="H10" s="10">
        <v>0</v>
      </c>
      <c r="I10" s="10">
        <v>15.9200000762939</v>
      </c>
      <c r="J10" s="10">
        <v>3056.64001464843</v>
      </c>
      <c r="K10" s="10">
        <v>3056.64001464843</v>
      </c>
      <c r="L10" s="8">
        <v>40595.3333333333</v>
      </c>
      <c r="M10" s="3" t="s">
        <v>740</v>
      </c>
      <c r="N10" s="10">
        <v>1528.32000732421</v>
      </c>
      <c r="O10" s="10">
        <v>0</v>
      </c>
      <c r="P10" s="12" t="s">
        <v>737</v>
      </c>
      <c r="Q10" s="10">
        <v>0</v>
      </c>
      <c r="R10" s="14">
        <v>0</v>
      </c>
      <c r="S10" s="11">
        <v>1528.32000732421</v>
      </c>
      <c r="T10" s="10">
        <v>0</v>
      </c>
      <c r="U10" s="15">
        <v>1</v>
      </c>
      <c r="V10" s="12" t="s">
        <v>738</v>
      </c>
      <c r="W10" s="10">
        <v>3056.64001464843</v>
      </c>
      <c r="X10" s="10">
        <v>3056.64001464843</v>
      </c>
      <c r="AA10" s="7">
        <v>100</v>
      </c>
      <c r="AB10" s="7">
        <v>50</v>
      </c>
      <c r="AC10" s="7">
        <v>100</v>
      </c>
      <c r="AD10" s="7">
        <v>100</v>
      </c>
      <c r="AE10" s="7">
        <v>50</v>
      </c>
      <c r="AF10" s="7">
        <v>100</v>
      </c>
    </row>
    <row r="11" spans="1:32">
      <c r="A11" s="3">
        <v>5</v>
      </c>
      <c r="B11" s="3" t="s">
        <v>40</v>
      </c>
      <c r="C11" s="9">
        <v>40581.3333333333</v>
      </c>
      <c r="D11" s="9">
        <v>40598.7083333333</v>
      </c>
      <c r="E11" s="12" t="s">
        <v>43</v>
      </c>
      <c r="F11" s="12"/>
      <c r="G11" s="10">
        <v>0</v>
      </c>
      <c r="H11" s="10">
        <v>0</v>
      </c>
      <c r="I11" s="10">
        <v>15.9200000762939</v>
      </c>
      <c r="J11" s="10">
        <v>1783.04000854492</v>
      </c>
      <c r="K11" s="10">
        <v>1783.04000854492</v>
      </c>
      <c r="L11" s="8">
        <v>40599.3333333333</v>
      </c>
      <c r="M11" s="3" t="s">
        <v>64</v>
      </c>
      <c r="N11" s="10">
        <v>1655.68000793457</v>
      </c>
      <c r="O11" s="10">
        <v>0</v>
      </c>
      <c r="P11" s="12" t="s">
        <v>737</v>
      </c>
      <c r="Q11" s="10">
        <v>0</v>
      </c>
      <c r="R11" s="14">
        <v>0</v>
      </c>
      <c r="S11" s="11">
        <v>1655.68000793457</v>
      </c>
      <c r="T11" s="10">
        <v>0</v>
      </c>
      <c r="U11" s="15">
        <v>1</v>
      </c>
      <c r="V11" s="12" t="s">
        <v>738</v>
      </c>
      <c r="W11" s="10">
        <v>1783.04000854492</v>
      </c>
      <c r="X11" s="10">
        <v>1783.04000854492</v>
      </c>
      <c r="AA11" s="7">
        <v>100</v>
      </c>
      <c r="AB11" s="7">
        <v>92.8571428571429</v>
      </c>
      <c r="AC11" s="7">
        <v>100</v>
      </c>
      <c r="AD11" s="7">
        <v>100</v>
      </c>
      <c r="AE11" s="7">
        <v>92.8571428571429</v>
      </c>
      <c r="AF11" s="7">
        <v>100</v>
      </c>
    </row>
    <row r="12" spans="1:32">
      <c r="A12" s="3">
        <v>6</v>
      </c>
      <c r="B12" s="3" t="s">
        <v>44</v>
      </c>
      <c r="C12" s="9">
        <v>40582.3333333333</v>
      </c>
      <c r="D12" s="9">
        <v>40606.7083333333</v>
      </c>
      <c r="E12" s="12" t="s">
        <v>48</v>
      </c>
      <c r="F12" s="12"/>
      <c r="G12" s="10">
        <v>0</v>
      </c>
      <c r="H12" s="10">
        <v>0</v>
      </c>
      <c r="I12" s="10">
        <v>15.9200000762939</v>
      </c>
      <c r="J12" s="10">
        <v>2419.84001159667</v>
      </c>
      <c r="K12" s="10">
        <v>2419.84001159667</v>
      </c>
      <c r="L12" s="8">
        <v>40602.3333333333</v>
      </c>
      <c r="M12" s="3" t="s">
        <v>72</v>
      </c>
      <c r="N12" s="10">
        <v>1400.96000671386</v>
      </c>
      <c r="O12" s="10">
        <v>0</v>
      </c>
      <c r="P12" s="12" t="s">
        <v>737</v>
      </c>
      <c r="Q12" s="10">
        <v>0</v>
      </c>
      <c r="R12" s="14">
        <v>0</v>
      </c>
      <c r="S12" s="11">
        <v>1400.96000671386</v>
      </c>
      <c r="T12" s="10">
        <v>0</v>
      </c>
      <c r="U12" s="15">
        <v>1</v>
      </c>
      <c r="V12" s="12" t="s">
        <v>738</v>
      </c>
      <c r="W12" s="10">
        <v>2419.84001159667</v>
      </c>
      <c r="X12" s="10">
        <v>2419.84001159667</v>
      </c>
      <c r="AA12" s="7">
        <v>100</v>
      </c>
      <c r="AB12" s="7">
        <v>57.8947368421053</v>
      </c>
      <c r="AC12" s="7">
        <v>100</v>
      </c>
      <c r="AD12" s="7">
        <v>100</v>
      </c>
      <c r="AE12" s="7">
        <v>57.8947368421053</v>
      </c>
      <c r="AF12" s="7">
        <v>100</v>
      </c>
    </row>
    <row r="13" spans="1:32">
      <c r="A13" s="3">
        <v>7</v>
      </c>
      <c r="B13" s="3" t="s">
        <v>49</v>
      </c>
      <c r="C13" s="9">
        <v>40553.3333333333</v>
      </c>
      <c r="D13" s="9">
        <v>40553.7083333333</v>
      </c>
      <c r="E13" s="12" t="s">
        <v>34</v>
      </c>
      <c r="F13" s="12"/>
      <c r="G13" s="10">
        <v>0</v>
      </c>
      <c r="H13" s="10">
        <v>0</v>
      </c>
      <c r="I13" s="10">
        <v>0.00999999977648258</v>
      </c>
      <c r="J13" s="10">
        <v>0.0799999982118606</v>
      </c>
      <c r="K13" s="10">
        <v>0.0799999982118606</v>
      </c>
      <c r="L13" s="8">
        <v>40606.3333333333</v>
      </c>
      <c r="M13" s="3" t="s">
        <v>72</v>
      </c>
      <c r="N13" s="10">
        <v>0.879999980330467</v>
      </c>
      <c r="O13" s="10">
        <v>0</v>
      </c>
      <c r="P13" s="12" t="s">
        <v>737</v>
      </c>
      <c r="Q13" s="10">
        <v>1400.9599609375</v>
      </c>
      <c r="R13" s="14">
        <v>0</v>
      </c>
      <c r="S13" s="11">
        <v>1401.83996091783</v>
      </c>
      <c r="T13" s="10">
        <v>0</v>
      </c>
      <c r="U13" s="15">
        <v>1</v>
      </c>
      <c r="V13" s="12" t="s">
        <v>738</v>
      </c>
      <c r="W13" s="10">
        <v>0.0799999982118606</v>
      </c>
      <c r="X13" s="10">
        <v>0.0799999982118606</v>
      </c>
      <c r="AA13" s="7">
        <v>100</v>
      </c>
      <c r="AB13" s="7">
        <v>1100</v>
      </c>
      <c r="AC13" s="7">
        <v>100</v>
      </c>
      <c r="AD13" s="7">
        <v>100</v>
      </c>
      <c r="AE13" s="7">
        <v>1752299.99031425</v>
      </c>
      <c r="AF13" s="7">
        <v>100</v>
      </c>
    </row>
    <row r="14" spans="1:32">
      <c r="A14" s="3">
        <v>8</v>
      </c>
      <c r="B14" s="3" t="s">
        <v>51</v>
      </c>
      <c r="C14" s="9">
        <v>40589.3333333333</v>
      </c>
      <c r="D14" s="9">
        <v>40616.7083333333</v>
      </c>
      <c r="E14" s="12" t="s">
        <v>55</v>
      </c>
      <c r="F14" s="12"/>
      <c r="G14" s="10">
        <v>0</v>
      </c>
      <c r="H14" s="10">
        <v>0</v>
      </c>
      <c r="I14" s="10">
        <v>15.9200000762939</v>
      </c>
      <c r="J14" s="10">
        <v>2547.20001220702</v>
      </c>
      <c r="K14" s="10">
        <v>2547.20001220702</v>
      </c>
      <c r="L14" s="8">
        <v>40623.3333333333</v>
      </c>
      <c r="M14" s="3" t="s">
        <v>165</v>
      </c>
      <c r="N14" s="10">
        <v>2037.76000976562</v>
      </c>
      <c r="O14" s="10">
        <v>0</v>
      </c>
      <c r="P14" s="12" t="s">
        <v>737</v>
      </c>
      <c r="Q14" s="10">
        <v>0</v>
      </c>
      <c r="R14" s="14">
        <v>0</v>
      </c>
      <c r="S14" s="11">
        <v>2037.76000976562</v>
      </c>
      <c r="T14" s="10">
        <v>0</v>
      </c>
      <c r="U14" s="15">
        <v>1</v>
      </c>
      <c r="V14" s="12" t="s">
        <v>738</v>
      </c>
      <c r="W14" s="10">
        <v>2547.20001220702</v>
      </c>
      <c r="X14" s="10">
        <v>2547.20001220702</v>
      </c>
      <c r="AA14" s="7">
        <v>100</v>
      </c>
      <c r="AB14" s="7">
        <v>80</v>
      </c>
      <c r="AC14" s="7">
        <v>100</v>
      </c>
      <c r="AD14" s="7">
        <v>100</v>
      </c>
      <c r="AE14" s="7">
        <v>80</v>
      </c>
      <c r="AF14" s="7">
        <v>100</v>
      </c>
    </row>
    <row r="15" spans="1:32">
      <c r="A15" s="3">
        <v>9</v>
      </c>
      <c r="B15" s="3" t="s">
        <v>56</v>
      </c>
      <c r="C15" s="9">
        <v>40595.3333333333</v>
      </c>
      <c r="D15" s="9">
        <v>40617.7083333333</v>
      </c>
      <c r="E15" s="12" t="s">
        <v>60</v>
      </c>
      <c r="F15" s="12"/>
      <c r="G15" s="10">
        <v>0</v>
      </c>
      <c r="H15" s="10">
        <v>0</v>
      </c>
      <c r="I15" s="10">
        <v>15.9200000762939</v>
      </c>
      <c r="J15" s="10">
        <v>2165.12001037597</v>
      </c>
      <c r="K15" s="10">
        <v>2165.12001037597</v>
      </c>
      <c r="L15" s="8">
        <v>40625.3333333333</v>
      </c>
      <c r="M15" s="3" t="s">
        <v>161</v>
      </c>
      <c r="N15" s="10">
        <v>3438.72001647948</v>
      </c>
      <c r="O15" s="10">
        <v>0</v>
      </c>
      <c r="P15" s="12" t="s">
        <v>737</v>
      </c>
      <c r="Q15" s="10">
        <v>0</v>
      </c>
      <c r="R15" s="14">
        <v>0</v>
      </c>
      <c r="S15" s="11">
        <v>3438.72001647948</v>
      </c>
      <c r="T15" s="10">
        <v>0</v>
      </c>
      <c r="U15" s="15">
        <v>1</v>
      </c>
      <c r="V15" s="12" t="s">
        <v>738</v>
      </c>
      <c r="W15" s="10">
        <v>2165.12001037597</v>
      </c>
      <c r="X15" s="10">
        <v>2165.12001037597</v>
      </c>
      <c r="AA15" s="7">
        <v>100</v>
      </c>
      <c r="AB15" s="7">
        <v>158.823529411765</v>
      </c>
      <c r="AC15" s="7">
        <v>100</v>
      </c>
      <c r="AD15" s="7">
        <v>100</v>
      </c>
      <c r="AE15" s="7">
        <v>158.823529411765</v>
      </c>
      <c r="AF15" s="7">
        <v>100</v>
      </c>
    </row>
    <row r="16" spans="1:32">
      <c r="A16" s="3">
        <v>10</v>
      </c>
      <c r="B16" s="3" t="s">
        <v>61</v>
      </c>
      <c r="C16" s="9">
        <v>40599.3333333333</v>
      </c>
      <c r="D16" s="9">
        <v>40617.7083333333</v>
      </c>
      <c r="E16" s="12" t="s">
        <v>64</v>
      </c>
      <c r="F16" s="12"/>
      <c r="G16" s="10">
        <v>0</v>
      </c>
      <c r="H16" s="10">
        <v>0</v>
      </c>
      <c r="I16" s="10">
        <v>15.9200000762939</v>
      </c>
      <c r="J16" s="10">
        <v>1655.68000793457</v>
      </c>
      <c r="K16" s="10">
        <v>1655.68000793457</v>
      </c>
      <c r="L16" s="8">
        <v>40627.3333333333</v>
      </c>
      <c r="M16" s="3" t="s">
        <v>64</v>
      </c>
      <c r="N16" s="10">
        <v>1655.68000793457</v>
      </c>
      <c r="O16" s="10">
        <v>0</v>
      </c>
      <c r="P16" s="12" t="s">
        <v>737</v>
      </c>
      <c r="Q16" s="10">
        <v>0</v>
      </c>
      <c r="R16" s="14">
        <v>0</v>
      </c>
      <c r="S16" s="11">
        <v>1655.68000793457</v>
      </c>
      <c r="T16" s="10">
        <v>0</v>
      </c>
      <c r="U16" s="15">
        <v>1</v>
      </c>
      <c r="V16" s="12" t="s">
        <v>738</v>
      </c>
      <c r="W16" s="10">
        <v>1655.68000793457</v>
      </c>
      <c r="X16" s="10">
        <v>1655.68000793457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65</v>
      </c>
      <c r="C17" s="9">
        <v>40571.3333333333</v>
      </c>
      <c r="D17" s="9">
        <v>40603.7083333333</v>
      </c>
      <c r="E17" s="12" t="s">
        <v>68</v>
      </c>
      <c r="F17" s="12"/>
      <c r="G17" s="10">
        <v>0</v>
      </c>
      <c r="H17" s="10">
        <v>0</v>
      </c>
      <c r="I17" s="10">
        <v>15.9200000762939</v>
      </c>
      <c r="J17" s="10">
        <v>2929.28001403808</v>
      </c>
      <c r="K17" s="10">
        <v>2929.28001403808</v>
      </c>
      <c r="L17" s="8">
        <v>40640.3333333333</v>
      </c>
      <c r="M17" s="3" t="s">
        <v>60</v>
      </c>
      <c r="N17" s="10">
        <v>2165.12001037597</v>
      </c>
      <c r="O17" s="10">
        <v>0</v>
      </c>
      <c r="P17" s="12" t="s">
        <v>737</v>
      </c>
      <c r="Q17" s="10">
        <v>0</v>
      </c>
      <c r="R17" s="14">
        <v>0</v>
      </c>
      <c r="S17" s="11">
        <v>2165.12001037597</v>
      </c>
      <c r="T17" s="10">
        <v>0</v>
      </c>
      <c r="U17" s="15">
        <v>1</v>
      </c>
      <c r="V17" s="12" t="s">
        <v>738</v>
      </c>
      <c r="W17" s="10">
        <v>2929.28001403808</v>
      </c>
      <c r="X17" s="10">
        <v>2929.28001403808</v>
      </c>
      <c r="AA17" s="7">
        <v>100</v>
      </c>
      <c r="AB17" s="7">
        <v>73.9130434782609</v>
      </c>
      <c r="AC17" s="7">
        <v>100</v>
      </c>
      <c r="AD17" s="7">
        <v>100</v>
      </c>
      <c r="AE17" s="7">
        <v>73.9130434782609</v>
      </c>
      <c r="AF17" s="7">
        <v>100</v>
      </c>
    </row>
    <row r="18" spans="1:32">
      <c r="A18" s="3">
        <v>12</v>
      </c>
      <c r="B18" s="3" t="s">
        <v>69</v>
      </c>
      <c r="C18" s="9">
        <v>40613.3333333333</v>
      </c>
      <c r="D18" s="9">
        <v>40627.7083333333</v>
      </c>
      <c r="E18" s="12" t="s">
        <v>72</v>
      </c>
      <c r="F18" s="12"/>
      <c r="G18" s="10">
        <v>0</v>
      </c>
      <c r="H18" s="10">
        <v>0</v>
      </c>
      <c r="I18" s="10">
        <v>15.9200000762939</v>
      </c>
      <c r="J18" s="10">
        <v>1400.96000671386</v>
      </c>
      <c r="K18" s="10">
        <v>1400.96000671386</v>
      </c>
      <c r="L18" s="8">
        <v>40770.3333333333</v>
      </c>
      <c r="M18" s="3" t="s">
        <v>756</v>
      </c>
      <c r="N18" s="10">
        <v>9169.92004394529</v>
      </c>
      <c r="O18" s="10">
        <v>0</v>
      </c>
      <c r="P18" s="12" t="s">
        <v>737</v>
      </c>
      <c r="Q18" s="10">
        <v>0</v>
      </c>
      <c r="R18" s="14">
        <v>0</v>
      </c>
      <c r="S18" s="11">
        <v>9169.92004394529</v>
      </c>
      <c r="T18" s="10">
        <v>0</v>
      </c>
      <c r="U18" s="15">
        <v>1</v>
      </c>
      <c r="V18" s="12" t="s">
        <v>738</v>
      </c>
      <c r="W18" s="10">
        <v>1400.96000671386</v>
      </c>
      <c r="X18" s="10">
        <v>1400.96000671386</v>
      </c>
      <c r="AA18" s="7">
        <v>100</v>
      </c>
      <c r="AB18" s="7">
        <v>654.545454545455</v>
      </c>
      <c r="AC18" s="7">
        <v>100</v>
      </c>
      <c r="AD18" s="7">
        <v>100</v>
      </c>
      <c r="AE18" s="7">
        <v>654.545454545455</v>
      </c>
      <c r="AF18" s="7">
        <v>100</v>
      </c>
    </row>
    <row r="19" spans="1:32">
      <c r="A19" s="3">
        <v>13</v>
      </c>
      <c r="B19" s="3" t="s">
        <v>73</v>
      </c>
      <c r="C19" s="9">
        <v>40619.3333333333</v>
      </c>
      <c r="D19" s="9">
        <v>40632.7083333333</v>
      </c>
      <c r="E19" s="12" t="s">
        <v>76</v>
      </c>
      <c r="F19" s="12"/>
      <c r="G19" s="10">
        <v>0</v>
      </c>
      <c r="H19" s="10">
        <v>0</v>
      </c>
      <c r="I19" s="10">
        <v>15.9200000762939</v>
      </c>
      <c r="J19" s="10">
        <v>1273.60000610351</v>
      </c>
      <c r="K19" s="10">
        <v>1273.60000610351</v>
      </c>
      <c r="L19" s="8">
        <v>40773.3333333333</v>
      </c>
      <c r="M19" s="3" t="s">
        <v>143</v>
      </c>
      <c r="N19" s="10">
        <v>1910.40000915527</v>
      </c>
      <c r="O19" s="10">
        <v>0</v>
      </c>
      <c r="P19" s="12" t="s">
        <v>737</v>
      </c>
      <c r="Q19" s="10">
        <v>0</v>
      </c>
      <c r="R19" s="14">
        <v>0</v>
      </c>
      <c r="S19" s="11">
        <v>1910.40000915527</v>
      </c>
      <c r="T19" s="10">
        <v>0</v>
      </c>
      <c r="U19" s="15">
        <v>1</v>
      </c>
      <c r="V19" s="12" t="s">
        <v>738</v>
      </c>
      <c r="W19" s="10">
        <v>1273.60000610351</v>
      </c>
      <c r="X19" s="10">
        <v>1273.60000610351</v>
      </c>
      <c r="AA19" s="7">
        <v>100</v>
      </c>
      <c r="AB19" s="7">
        <v>150</v>
      </c>
      <c r="AC19" s="7">
        <v>100</v>
      </c>
      <c r="AD19" s="7">
        <v>100</v>
      </c>
      <c r="AE19" s="7">
        <v>150</v>
      </c>
      <c r="AF19" s="7">
        <v>100</v>
      </c>
    </row>
    <row r="20" spans="1:32">
      <c r="A20" s="3">
        <v>14</v>
      </c>
      <c r="B20" s="3" t="s">
        <v>77</v>
      </c>
      <c r="C20" s="9">
        <v>40623.3333333333</v>
      </c>
      <c r="D20" s="9">
        <v>40681.7083333333</v>
      </c>
      <c r="E20" s="12" t="s">
        <v>80</v>
      </c>
      <c r="F20" s="12"/>
      <c r="G20" s="10">
        <v>0</v>
      </c>
      <c r="H20" s="10">
        <v>0</v>
      </c>
      <c r="I20" s="10">
        <v>15.9200000762939</v>
      </c>
      <c r="J20" s="10">
        <v>5476.4800262451</v>
      </c>
      <c r="K20" s="10">
        <v>5476.4800262451</v>
      </c>
      <c r="L20" s="8">
        <v>40771.3333333333</v>
      </c>
      <c r="M20" s="3" t="s">
        <v>590</v>
      </c>
      <c r="N20" s="10">
        <v>10061.4400482177</v>
      </c>
      <c r="O20" s="10">
        <v>0</v>
      </c>
      <c r="P20" s="12" t="s">
        <v>737</v>
      </c>
      <c r="Q20" s="10">
        <v>0</v>
      </c>
      <c r="R20" s="14">
        <v>0</v>
      </c>
      <c r="S20" s="11">
        <v>10061.4400482177</v>
      </c>
      <c r="T20" s="10">
        <v>0</v>
      </c>
      <c r="U20" s="15">
        <v>1</v>
      </c>
      <c r="V20" s="12" t="s">
        <v>738</v>
      </c>
      <c r="W20" s="10">
        <v>5476.4800262451</v>
      </c>
      <c r="X20" s="10">
        <v>5476.4800262451</v>
      </c>
      <c r="AA20" s="7">
        <v>100</v>
      </c>
      <c r="AB20" s="7">
        <v>183.720930232558</v>
      </c>
      <c r="AC20" s="7">
        <v>100</v>
      </c>
      <c r="AD20" s="7">
        <v>100</v>
      </c>
      <c r="AE20" s="7">
        <v>183.720930232558</v>
      </c>
      <c r="AF20" s="7">
        <v>100</v>
      </c>
    </row>
    <row r="21" spans="1:32">
      <c r="A21" s="3">
        <v>15</v>
      </c>
      <c r="B21" s="3" t="s">
        <v>81</v>
      </c>
      <c r="C21" s="9">
        <v>40630.3333333333</v>
      </c>
      <c r="D21" s="9">
        <v>40721.7083333333</v>
      </c>
      <c r="E21" s="12" t="s">
        <v>85</v>
      </c>
      <c r="F21" s="12"/>
      <c r="G21" s="10">
        <v>0</v>
      </c>
      <c r="H21" s="10">
        <v>0</v>
      </c>
      <c r="I21" s="10">
        <v>15.9200000762939</v>
      </c>
      <c r="J21" s="10">
        <v>8405.76004028318</v>
      </c>
      <c r="K21" s="10">
        <v>8405.76004028318</v>
      </c>
      <c r="L21" s="8">
        <v>40763.3333333333</v>
      </c>
      <c r="M21" s="3" t="s">
        <v>446</v>
      </c>
      <c r="N21" s="10">
        <v>11207.6800537109</v>
      </c>
      <c r="O21" s="10">
        <v>0</v>
      </c>
      <c r="P21" s="12" t="s">
        <v>737</v>
      </c>
      <c r="Q21" s="10">
        <v>0</v>
      </c>
      <c r="R21" s="14">
        <v>0</v>
      </c>
      <c r="S21" s="11">
        <v>11207.6800537109</v>
      </c>
      <c r="T21" s="10">
        <v>0</v>
      </c>
      <c r="U21" s="15">
        <v>1</v>
      </c>
      <c r="V21" s="12" t="s">
        <v>738</v>
      </c>
      <c r="W21" s="10">
        <v>8405.76004028318</v>
      </c>
      <c r="X21" s="10">
        <v>8405.76004028318</v>
      </c>
      <c r="AA21" s="7">
        <v>100</v>
      </c>
      <c r="AB21" s="7">
        <v>133.333333333333</v>
      </c>
      <c r="AC21" s="7">
        <v>100</v>
      </c>
      <c r="AD21" s="7">
        <v>100</v>
      </c>
      <c r="AE21" s="7">
        <v>133.333333333333</v>
      </c>
      <c r="AF21" s="7">
        <v>100</v>
      </c>
    </row>
    <row r="22" spans="1:32">
      <c r="A22" s="3">
        <v>16</v>
      </c>
      <c r="B22" s="3" t="s">
        <v>86</v>
      </c>
      <c r="C22" s="9">
        <v>40644.3333333333</v>
      </c>
      <c r="D22" s="9">
        <v>40728.7083333333</v>
      </c>
      <c r="E22" s="12" t="s">
        <v>90</v>
      </c>
      <c r="F22" s="12"/>
      <c r="G22" s="10">
        <v>0</v>
      </c>
      <c r="H22" s="10">
        <v>0</v>
      </c>
      <c r="I22" s="10">
        <v>15.9200000762939</v>
      </c>
      <c r="J22" s="10">
        <v>7768.96003723142</v>
      </c>
      <c r="K22" s="10">
        <v>7768.96003723142</v>
      </c>
      <c r="L22" s="8">
        <v>40785.3333333333</v>
      </c>
      <c r="M22" s="3" t="s">
        <v>590</v>
      </c>
      <c r="N22" s="10">
        <v>10061.4400482177</v>
      </c>
      <c r="O22" s="10">
        <v>0</v>
      </c>
      <c r="P22" s="12" t="s">
        <v>737</v>
      </c>
      <c r="Q22" s="10">
        <v>0</v>
      </c>
      <c r="R22" s="14">
        <v>0</v>
      </c>
      <c r="S22" s="11">
        <v>10061.4400482177</v>
      </c>
      <c r="T22" s="10">
        <v>0</v>
      </c>
      <c r="U22" s="15">
        <v>1</v>
      </c>
      <c r="V22" s="12" t="s">
        <v>738</v>
      </c>
      <c r="W22" s="10">
        <v>7768.96003723142</v>
      </c>
      <c r="X22" s="10">
        <v>7768.96003723142</v>
      </c>
      <c r="AA22" s="7">
        <v>100</v>
      </c>
      <c r="AB22" s="7">
        <v>129.508196721311</v>
      </c>
      <c r="AC22" s="7">
        <v>100</v>
      </c>
      <c r="AD22" s="7">
        <v>100</v>
      </c>
      <c r="AE22" s="7">
        <v>129.508196721311</v>
      </c>
      <c r="AF22" s="7">
        <v>100</v>
      </c>
    </row>
    <row r="23" spans="1:32">
      <c r="A23" s="3">
        <v>17</v>
      </c>
      <c r="B23" s="3" t="s">
        <v>91</v>
      </c>
      <c r="C23" s="9">
        <v>40669.3333333333</v>
      </c>
      <c r="D23" s="9">
        <v>40732.7083333333</v>
      </c>
      <c r="E23" s="12" t="s">
        <v>94</v>
      </c>
      <c r="F23" s="12"/>
      <c r="G23" s="10">
        <v>0</v>
      </c>
      <c r="H23" s="10">
        <v>0</v>
      </c>
      <c r="I23" s="10">
        <v>15.9200000762939</v>
      </c>
      <c r="J23" s="10">
        <v>5858.56002807615</v>
      </c>
      <c r="K23" s="10">
        <v>5858.56002807615</v>
      </c>
      <c r="L23" s="8">
        <v>40864.3333333333</v>
      </c>
      <c r="M23" s="3" t="s">
        <v>175</v>
      </c>
      <c r="N23" s="10">
        <v>9424.64004516599</v>
      </c>
      <c r="O23" s="10">
        <v>0</v>
      </c>
      <c r="P23" s="12" t="s">
        <v>737</v>
      </c>
      <c r="Q23" s="10">
        <v>0</v>
      </c>
      <c r="R23" s="14">
        <v>0</v>
      </c>
      <c r="S23" s="11">
        <v>9424.64004516599</v>
      </c>
      <c r="T23" s="10">
        <v>0</v>
      </c>
      <c r="U23" s="15">
        <v>1</v>
      </c>
      <c r="V23" s="12" t="s">
        <v>738</v>
      </c>
      <c r="W23" s="10">
        <v>5858.56002807615</v>
      </c>
      <c r="X23" s="10">
        <v>5858.56002807615</v>
      </c>
      <c r="AA23" s="7">
        <v>100</v>
      </c>
      <c r="AB23" s="7">
        <v>160.869565217391</v>
      </c>
      <c r="AC23" s="7">
        <v>100</v>
      </c>
      <c r="AD23" s="7">
        <v>100</v>
      </c>
      <c r="AE23" s="7">
        <v>160.869565217391</v>
      </c>
      <c r="AF23" s="7">
        <v>100</v>
      </c>
    </row>
    <row r="24" spans="1:32">
      <c r="A24" s="3">
        <v>18</v>
      </c>
      <c r="B24" s="3" t="s">
        <v>95</v>
      </c>
      <c r="C24" s="9">
        <v>40553.3333333333</v>
      </c>
      <c r="D24" s="9">
        <v>40553.7083333333</v>
      </c>
      <c r="E24" s="12" t="s">
        <v>34</v>
      </c>
      <c r="F24" s="12"/>
      <c r="G24" s="10">
        <v>0</v>
      </c>
      <c r="H24" s="10">
        <v>0</v>
      </c>
      <c r="I24" s="10">
        <v>0.00999999977648258</v>
      </c>
      <c r="J24" s="10">
        <v>0.0799999982118606</v>
      </c>
      <c r="K24" s="10">
        <v>0.0799999982118606</v>
      </c>
      <c r="L24" s="8">
        <v>40652.3333333333</v>
      </c>
      <c r="M24" s="3" t="s">
        <v>143</v>
      </c>
      <c r="N24" s="10">
        <v>1.19999997317791</v>
      </c>
      <c r="O24" s="10">
        <v>0</v>
      </c>
      <c r="P24" s="12" t="s">
        <v>737</v>
      </c>
      <c r="Q24" s="10">
        <v>1910.40002441406</v>
      </c>
      <c r="R24" s="14">
        <v>0</v>
      </c>
      <c r="S24" s="11">
        <v>1911.60002438724</v>
      </c>
      <c r="T24" s="10">
        <v>0</v>
      </c>
      <c r="U24" s="15">
        <v>1</v>
      </c>
      <c r="V24" s="12" t="s">
        <v>738</v>
      </c>
      <c r="W24" s="10">
        <v>0.0799999982118606</v>
      </c>
      <c r="X24" s="10">
        <v>0.0799999982118606</v>
      </c>
      <c r="AA24" s="7">
        <v>100</v>
      </c>
      <c r="AB24" s="7">
        <v>1500</v>
      </c>
      <c r="AC24" s="7">
        <v>100</v>
      </c>
      <c r="AD24" s="7">
        <v>100</v>
      </c>
      <c r="AE24" s="7">
        <v>2389500.08389354</v>
      </c>
      <c r="AF24" s="7">
        <v>100</v>
      </c>
    </row>
    <row r="25" spans="1:32">
      <c r="A25" s="3">
        <v>19</v>
      </c>
      <c r="B25" s="3" t="s">
        <v>97</v>
      </c>
      <c r="C25" s="9">
        <v>40553.3333333333</v>
      </c>
      <c r="D25" s="9">
        <v>40553.7083333333</v>
      </c>
      <c r="E25" s="12" t="s">
        <v>34</v>
      </c>
      <c r="F25" s="12"/>
      <c r="G25" s="10">
        <v>0</v>
      </c>
      <c r="H25" s="10">
        <v>0</v>
      </c>
      <c r="I25" s="10">
        <v>0.00999999977648258</v>
      </c>
      <c r="J25" s="10">
        <v>0.0799999982118606</v>
      </c>
      <c r="K25" s="10">
        <v>0.0799999982118606</v>
      </c>
      <c r="L25" s="8">
        <v>40659.3333333333</v>
      </c>
      <c r="M25" s="3" t="s">
        <v>740</v>
      </c>
      <c r="N25" s="10">
        <v>0.959999978542328</v>
      </c>
      <c r="O25" s="10">
        <v>0</v>
      </c>
      <c r="P25" s="12" t="s">
        <v>737</v>
      </c>
      <c r="Q25" s="10">
        <v>1528.31994628906</v>
      </c>
      <c r="R25" s="14">
        <v>0</v>
      </c>
      <c r="S25" s="11">
        <v>1529.2799462676</v>
      </c>
      <c r="T25" s="10">
        <v>0</v>
      </c>
      <c r="U25" s="15">
        <v>1</v>
      </c>
      <c r="V25" s="12" t="s">
        <v>738</v>
      </c>
      <c r="W25" s="10">
        <v>0.0799999982118606</v>
      </c>
      <c r="X25" s="10">
        <v>0.0799999982118606</v>
      </c>
      <c r="AA25" s="7">
        <v>100</v>
      </c>
      <c r="AB25" s="7">
        <v>1200</v>
      </c>
      <c r="AC25" s="7">
        <v>100</v>
      </c>
      <c r="AD25" s="7">
        <v>100</v>
      </c>
      <c r="AE25" s="7">
        <v>1911599.97556209</v>
      </c>
      <c r="AF25" s="7">
        <v>100</v>
      </c>
    </row>
    <row r="26" spans="1:32">
      <c r="A26" s="3">
        <v>20</v>
      </c>
      <c r="B26" s="3" t="s">
        <v>99</v>
      </c>
      <c r="C26" s="9">
        <v>40553.3333333333</v>
      </c>
      <c r="D26" s="9">
        <v>40553.7083333333</v>
      </c>
      <c r="E26" s="12" t="s">
        <v>34</v>
      </c>
      <c r="F26" s="12"/>
      <c r="G26" s="10">
        <v>0</v>
      </c>
      <c r="H26" s="10">
        <v>0</v>
      </c>
      <c r="I26" s="10">
        <v>0.00999999977648258</v>
      </c>
      <c r="J26" s="10">
        <v>0.0799999982118606</v>
      </c>
      <c r="K26" s="10">
        <v>0.0799999982118606</v>
      </c>
      <c r="L26" s="8">
        <v>40773.3333333333</v>
      </c>
      <c r="M26" s="3" t="s">
        <v>740</v>
      </c>
      <c r="N26" s="10">
        <v>0.959999978542328</v>
      </c>
      <c r="O26" s="10">
        <v>0</v>
      </c>
      <c r="P26" s="12" t="s">
        <v>737</v>
      </c>
      <c r="Q26" s="10">
        <v>1528.31994628906</v>
      </c>
      <c r="R26" s="14">
        <v>0</v>
      </c>
      <c r="S26" s="11">
        <v>1529.2799462676</v>
      </c>
      <c r="T26" s="10">
        <v>0</v>
      </c>
      <c r="U26" s="15">
        <v>1</v>
      </c>
      <c r="V26" s="12" t="s">
        <v>738</v>
      </c>
      <c r="W26" s="10">
        <v>0.0799999982118606</v>
      </c>
      <c r="X26" s="10">
        <v>0.0799999982118606</v>
      </c>
      <c r="AA26" s="7">
        <v>100</v>
      </c>
      <c r="AB26" s="7">
        <v>1200</v>
      </c>
      <c r="AC26" s="7">
        <v>100</v>
      </c>
      <c r="AD26" s="7">
        <v>100</v>
      </c>
      <c r="AE26" s="7">
        <v>1911599.97556209</v>
      </c>
      <c r="AF26" s="7">
        <v>100</v>
      </c>
    </row>
    <row r="27" spans="1:32">
      <c r="A27" s="3">
        <v>21</v>
      </c>
      <c r="B27" s="3" t="s">
        <v>101</v>
      </c>
      <c r="C27" s="9">
        <v>40553.3333333333</v>
      </c>
      <c r="D27" s="9">
        <v>40553.7083333333</v>
      </c>
      <c r="E27" s="12" t="s">
        <v>34</v>
      </c>
      <c r="F27" s="12"/>
      <c r="G27" s="10">
        <v>0</v>
      </c>
      <c r="H27" s="10">
        <v>0</v>
      </c>
      <c r="I27" s="10">
        <v>0.00999999977648258</v>
      </c>
      <c r="J27" s="10">
        <v>0.0799999982118606</v>
      </c>
      <c r="K27" s="10">
        <v>0.0799999982118606</v>
      </c>
      <c r="L27" s="8">
        <v>40772.3333333333</v>
      </c>
      <c r="M27" s="3" t="s">
        <v>760</v>
      </c>
      <c r="N27" s="10">
        <v>5.83999986946583</v>
      </c>
      <c r="O27" s="10">
        <v>0</v>
      </c>
      <c r="P27" s="12" t="s">
        <v>737</v>
      </c>
      <c r="Q27" s="10">
        <v>9292.2802734375</v>
      </c>
      <c r="R27" s="14">
        <v>0</v>
      </c>
      <c r="S27" s="11">
        <v>9298.12027330697</v>
      </c>
      <c r="T27" s="10">
        <v>0</v>
      </c>
      <c r="U27" s="15">
        <v>1</v>
      </c>
      <c r="V27" s="12" t="s">
        <v>738</v>
      </c>
      <c r="W27" s="10">
        <v>0.0799999982118606</v>
      </c>
      <c r="X27" s="10">
        <v>0.0799999982118606</v>
      </c>
      <c r="AA27" s="7">
        <v>100</v>
      </c>
      <c r="AB27" s="7">
        <v>7300</v>
      </c>
      <c r="AC27" s="7">
        <v>100</v>
      </c>
      <c r="AD27" s="7">
        <v>100</v>
      </c>
      <c r="AE27" s="7">
        <v>11622650.6014202</v>
      </c>
      <c r="AF27" s="7">
        <v>100</v>
      </c>
    </row>
    <row r="28" spans="1:32">
      <c r="A28" s="3">
        <v>22</v>
      </c>
      <c r="B28" s="3" t="s">
        <v>103</v>
      </c>
      <c r="C28" s="9">
        <v>40553.3333333333</v>
      </c>
      <c r="D28" s="9">
        <v>40553.7083333333</v>
      </c>
      <c r="E28" s="12" t="s">
        <v>34</v>
      </c>
      <c r="F28" s="12"/>
      <c r="G28" s="10">
        <v>0</v>
      </c>
      <c r="H28" s="10">
        <v>0</v>
      </c>
      <c r="I28" s="10">
        <v>0.00999999977648258</v>
      </c>
      <c r="J28" s="10">
        <v>0.0799999982118606</v>
      </c>
      <c r="K28" s="10">
        <v>0.0799999982118606</v>
      </c>
      <c r="L28" s="8">
        <v>41010.3333333333</v>
      </c>
      <c r="M28" s="3" t="s">
        <v>739</v>
      </c>
      <c r="N28" s="10">
        <v>0.639999985694885</v>
      </c>
      <c r="O28" s="10">
        <v>0</v>
      </c>
      <c r="P28" s="12" t="s">
        <v>737</v>
      </c>
      <c r="Q28" s="10">
        <v>1018.88000488281</v>
      </c>
      <c r="R28" s="14">
        <v>0</v>
      </c>
      <c r="S28" s="11">
        <v>1019.5200048685</v>
      </c>
      <c r="T28" s="10">
        <v>0</v>
      </c>
      <c r="U28" s="15">
        <v>1</v>
      </c>
      <c r="V28" s="12" t="s">
        <v>738</v>
      </c>
      <c r="W28" s="10">
        <v>0.0799999982118606</v>
      </c>
      <c r="X28" s="10">
        <v>0.0799999982118606</v>
      </c>
      <c r="AA28" s="7">
        <v>100</v>
      </c>
      <c r="AB28" s="7">
        <v>800</v>
      </c>
      <c r="AC28" s="7">
        <v>100</v>
      </c>
      <c r="AD28" s="7">
        <v>100</v>
      </c>
      <c r="AE28" s="7">
        <v>1274400.03457069</v>
      </c>
      <c r="AF28" s="7">
        <v>100</v>
      </c>
    </row>
    <row r="29" spans="1:32">
      <c r="A29" s="3">
        <v>23</v>
      </c>
      <c r="B29" s="3" t="s">
        <v>105</v>
      </c>
      <c r="C29" s="9">
        <v>40553.3333333333</v>
      </c>
      <c r="D29" s="9">
        <v>40553.7083333333</v>
      </c>
      <c r="E29" s="12" t="s">
        <v>34</v>
      </c>
      <c r="F29" s="12"/>
      <c r="G29" s="10">
        <v>0</v>
      </c>
      <c r="H29" s="10">
        <v>0</v>
      </c>
      <c r="I29" s="10">
        <v>0.00999999977648258</v>
      </c>
      <c r="J29" s="10">
        <v>0.0799999982118606</v>
      </c>
      <c r="K29" s="10">
        <v>0.0799999982118606</v>
      </c>
      <c r="L29" s="8">
        <v>40865.3333333333</v>
      </c>
      <c r="M29" s="3" t="s">
        <v>741</v>
      </c>
      <c r="N29" s="10">
        <v>0.399999991059303</v>
      </c>
      <c r="O29" s="10">
        <v>0</v>
      </c>
      <c r="P29" s="12" t="s">
        <v>737</v>
      </c>
      <c r="Q29" s="10">
        <v>636.799987792969</v>
      </c>
      <c r="R29" s="14">
        <v>0</v>
      </c>
      <c r="S29" s="11">
        <v>637.199987784028</v>
      </c>
      <c r="T29" s="10">
        <v>0</v>
      </c>
      <c r="U29" s="15">
        <v>1</v>
      </c>
      <c r="V29" s="12" t="s">
        <v>738</v>
      </c>
      <c r="W29" s="10">
        <v>0.0799999982118606</v>
      </c>
      <c r="X29" s="10">
        <v>0.0799999982118606</v>
      </c>
      <c r="AA29" s="7">
        <v>100</v>
      </c>
      <c r="AB29" s="7">
        <v>500</v>
      </c>
      <c r="AC29" s="7">
        <v>100</v>
      </c>
      <c r="AD29" s="7">
        <v>100</v>
      </c>
      <c r="AE29" s="7">
        <v>796500.002533198</v>
      </c>
      <c r="AF29" s="7">
        <v>100</v>
      </c>
    </row>
    <row r="30" spans="1:32">
      <c r="A30" s="3">
        <v>24</v>
      </c>
      <c r="B30" s="3" t="s">
        <v>107</v>
      </c>
      <c r="C30" s="9">
        <v>40553.3333333333</v>
      </c>
      <c r="D30" s="9">
        <v>40553.7083333333</v>
      </c>
      <c r="E30" s="12" t="s">
        <v>34</v>
      </c>
      <c r="F30" s="12"/>
      <c r="G30" s="10">
        <v>0</v>
      </c>
      <c r="H30" s="10">
        <v>0</v>
      </c>
      <c r="I30" s="10">
        <v>0.00999999977648258</v>
      </c>
      <c r="J30" s="10">
        <v>0.0799999982118606</v>
      </c>
      <c r="K30" s="10">
        <v>0.0799999982118606</v>
      </c>
      <c r="L30" s="8">
        <v>40872.3333333333</v>
      </c>
      <c r="M30" s="3" t="s">
        <v>741</v>
      </c>
      <c r="N30" s="10">
        <v>0.399999991059303</v>
      </c>
      <c r="O30" s="10">
        <v>0</v>
      </c>
      <c r="P30" s="12" t="s">
        <v>737</v>
      </c>
      <c r="Q30" s="10">
        <v>636.799987792969</v>
      </c>
      <c r="R30" s="14">
        <v>0</v>
      </c>
      <c r="S30" s="11">
        <v>637.199987784028</v>
      </c>
      <c r="T30" s="10">
        <v>0</v>
      </c>
      <c r="U30" s="15">
        <v>1</v>
      </c>
      <c r="V30" s="12" t="s">
        <v>738</v>
      </c>
      <c r="W30" s="10">
        <v>0.0799999982118606</v>
      </c>
      <c r="X30" s="10">
        <v>0.0799999982118606</v>
      </c>
      <c r="AA30" s="7">
        <v>100</v>
      </c>
      <c r="AB30" s="7">
        <v>500</v>
      </c>
      <c r="AC30" s="7">
        <v>100</v>
      </c>
      <c r="AD30" s="7">
        <v>100</v>
      </c>
      <c r="AE30" s="7">
        <v>796500.002533198</v>
      </c>
      <c r="AF30" s="7">
        <v>100</v>
      </c>
    </row>
    <row r="31" spans="1:32">
      <c r="A31" s="4">
        <v>50</v>
      </c>
      <c r="B31" s="4" t="s">
        <v>109</v>
      </c>
      <c r="C31" s="5">
        <v>40553.3333333333</v>
      </c>
      <c r="D31" s="5">
        <v>40837.7083333333</v>
      </c>
      <c r="E31" s="2" t="s">
        <v>111</v>
      </c>
      <c r="F31" s="2"/>
      <c r="G31" s="6"/>
      <c r="H31" s="6">
        <v>0</v>
      </c>
      <c r="I31" s="6"/>
      <c r="J31" s="6"/>
      <c r="K31" s="6">
        <v>67095.0403924434</v>
      </c>
      <c r="L31" s="2"/>
      <c r="M31" s="2" t="s">
        <v>796</v>
      </c>
      <c r="N31" s="6"/>
      <c r="O31" s="6"/>
      <c r="P31" s="2"/>
      <c r="Q31" s="6"/>
      <c r="R31" s="6"/>
      <c r="S31" s="6">
        <v>67400.5602335035</v>
      </c>
      <c r="T31" s="6"/>
      <c r="U31" s="13">
        <v>1</v>
      </c>
      <c r="V31" s="2"/>
      <c r="W31" s="6">
        <v>67095.0403924434</v>
      </c>
      <c r="X31" s="6">
        <v>67095.0403924434</v>
      </c>
    </row>
    <row r="32" spans="1:32">
      <c r="A32" s="3">
        <v>25</v>
      </c>
      <c r="B32" s="3" t="s">
        <v>112</v>
      </c>
      <c r="C32" s="9">
        <v>40564.3333333333</v>
      </c>
      <c r="D32" s="9">
        <v>40612.7083333333</v>
      </c>
      <c r="E32" s="12" t="s">
        <v>115</v>
      </c>
      <c r="F32" s="12"/>
      <c r="G32" s="10">
        <v>0</v>
      </c>
      <c r="H32" s="10">
        <v>0</v>
      </c>
      <c r="I32" s="10">
        <v>3.67000007629395</v>
      </c>
      <c r="J32" s="10">
        <v>1027.60002136231</v>
      </c>
      <c r="K32" s="10">
        <v>1027.60002136231</v>
      </c>
      <c r="L32" s="8">
        <v>40609.3333333333</v>
      </c>
      <c r="M32" s="3" t="s">
        <v>207</v>
      </c>
      <c r="N32" s="10">
        <v>910.1600189209</v>
      </c>
      <c r="O32" s="10">
        <v>0</v>
      </c>
      <c r="P32" s="12" t="s">
        <v>737</v>
      </c>
      <c r="Q32" s="10">
        <v>0</v>
      </c>
      <c r="R32" s="14">
        <v>0</v>
      </c>
      <c r="S32" s="11">
        <v>910.1600189209</v>
      </c>
      <c r="T32" s="10">
        <v>0</v>
      </c>
      <c r="U32" s="15">
        <v>1</v>
      </c>
      <c r="V32" s="12" t="s">
        <v>738</v>
      </c>
      <c r="W32" s="10">
        <v>1027.60002136231</v>
      </c>
      <c r="X32" s="10">
        <v>1027.60002136231</v>
      </c>
      <c r="AA32" s="7">
        <v>100</v>
      </c>
      <c r="AB32" s="7">
        <v>88.5714285714286</v>
      </c>
      <c r="AC32" s="7">
        <v>100</v>
      </c>
      <c r="AD32" s="7">
        <v>100</v>
      </c>
      <c r="AE32" s="7">
        <v>88.5714285714286</v>
      </c>
      <c r="AF32" s="7">
        <v>100</v>
      </c>
    </row>
    <row r="33" spans="1:32">
      <c r="A33" s="3">
        <v>26</v>
      </c>
      <c r="B33" s="3" t="s">
        <v>116</v>
      </c>
      <c r="C33" s="9">
        <v>40553.3333333333</v>
      </c>
      <c r="D33" s="9">
        <v>40602.7083333333</v>
      </c>
      <c r="E33" s="12" t="s">
        <v>120</v>
      </c>
      <c r="F33" s="12"/>
      <c r="G33" s="10">
        <v>0</v>
      </c>
      <c r="H33" s="10">
        <v>0</v>
      </c>
      <c r="I33" s="10">
        <v>3.67000007629395</v>
      </c>
      <c r="J33" s="10">
        <v>1056.96002197266</v>
      </c>
      <c r="K33" s="10">
        <v>1056.96002197266</v>
      </c>
      <c r="L33" s="8">
        <v>40553.3333333333</v>
      </c>
      <c r="M33" s="3" t="s">
        <v>120</v>
      </c>
      <c r="N33" s="10">
        <v>1056.96002197266</v>
      </c>
      <c r="O33" s="10">
        <v>0</v>
      </c>
      <c r="P33" s="12" t="s">
        <v>737</v>
      </c>
      <c r="Q33" s="10">
        <v>0</v>
      </c>
      <c r="R33" s="14">
        <v>0</v>
      </c>
      <c r="S33" s="11">
        <v>1056.96002197266</v>
      </c>
      <c r="T33" s="10">
        <v>0</v>
      </c>
      <c r="U33" s="15">
        <v>1</v>
      </c>
      <c r="V33" s="12" t="s">
        <v>738</v>
      </c>
      <c r="W33" s="10">
        <v>1056.96002197266</v>
      </c>
      <c r="X33" s="10">
        <v>1056.96002197266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27</v>
      </c>
      <c r="B34" s="3" t="s">
        <v>121</v>
      </c>
      <c r="C34" s="9">
        <v>40613.3333333333</v>
      </c>
      <c r="D34" s="9">
        <v>40679.7083333333</v>
      </c>
      <c r="E34" s="12" t="s">
        <v>125</v>
      </c>
      <c r="F34" s="12"/>
      <c r="G34" s="10">
        <v>0</v>
      </c>
      <c r="H34" s="10">
        <v>0</v>
      </c>
      <c r="I34" s="10">
        <v>3.67000007629395</v>
      </c>
      <c r="J34" s="10">
        <v>1379.92002868653</v>
      </c>
      <c r="K34" s="10">
        <v>1379.92002868653</v>
      </c>
      <c r="L34" s="8">
        <v>40620.3333333333</v>
      </c>
      <c r="M34" s="3" t="s">
        <v>135</v>
      </c>
      <c r="N34" s="10">
        <v>998.240020751954</v>
      </c>
      <c r="O34" s="10">
        <v>0</v>
      </c>
      <c r="P34" s="12" t="s">
        <v>737</v>
      </c>
      <c r="Q34" s="10">
        <v>0</v>
      </c>
      <c r="R34" s="14">
        <v>0</v>
      </c>
      <c r="S34" s="11">
        <v>998.240020751954</v>
      </c>
      <c r="T34" s="10">
        <v>0</v>
      </c>
      <c r="U34" s="15">
        <v>1</v>
      </c>
      <c r="V34" s="12" t="s">
        <v>738</v>
      </c>
      <c r="W34" s="10">
        <v>1379.92002868653</v>
      </c>
      <c r="X34" s="10">
        <v>1379.92002868653</v>
      </c>
      <c r="AA34" s="7">
        <v>100</v>
      </c>
      <c r="AB34" s="7">
        <v>72.3404255319149</v>
      </c>
      <c r="AC34" s="7">
        <v>100</v>
      </c>
      <c r="AD34" s="7">
        <v>100</v>
      </c>
      <c r="AE34" s="7">
        <v>72.3404255319149</v>
      </c>
      <c r="AF34" s="7">
        <v>100</v>
      </c>
    </row>
    <row r="35" spans="1:32">
      <c r="A35" s="3">
        <v>28</v>
      </c>
      <c r="B35" s="3" t="s">
        <v>126</v>
      </c>
      <c r="C35" s="9">
        <v>40590.3333333333</v>
      </c>
      <c r="D35" s="9">
        <v>40634.7083333333</v>
      </c>
      <c r="E35" s="12" t="s">
        <v>130</v>
      </c>
      <c r="F35" s="12"/>
      <c r="G35" s="10">
        <v>0</v>
      </c>
      <c r="H35" s="10">
        <v>0</v>
      </c>
      <c r="I35" s="10">
        <v>3.67000007629395</v>
      </c>
      <c r="J35" s="10">
        <v>968.880020141603</v>
      </c>
      <c r="K35" s="10">
        <v>968.880020141603</v>
      </c>
      <c r="L35" s="8">
        <v>40620.3333333333</v>
      </c>
      <c r="M35" s="3" t="s">
        <v>135</v>
      </c>
      <c r="N35" s="10">
        <v>998.240020751954</v>
      </c>
      <c r="O35" s="10">
        <v>0</v>
      </c>
      <c r="P35" s="12" t="s">
        <v>737</v>
      </c>
      <c r="Q35" s="10">
        <v>0</v>
      </c>
      <c r="R35" s="14">
        <v>0</v>
      </c>
      <c r="S35" s="11">
        <v>998.240020751954</v>
      </c>
      <c r="T35" s="10">
        <v>0</v>
      </c>
      <c r="U35" s="15">
        <v>1</v>
      </c>
      <c r="V35" s="12" t="s">
        <v>738</v>
      </c>
      <c r="W35" s="10">
        <v>968.880020141603</v>
      </c>
      <c r="X35" s="10">
        <v>968.880020141603</v>
      </c>
      <c r="AA35" s="7">
        <v>100</v>
      </c>
      <c r="AB35" s="7">
        <v>103.030303030303</v>
      </c>
      <c r="AC35" s="7">
        <v>100</v>
      </c>
      <c r="AD35" s="7">
        <v>100</v>
      </c>
      <c r="AE35" s="7">
        <v>103.030303030303</v>
      </c>
      <c r="AF35" s="7">
        <v>100</v>
      </c>
    </row>
    <row r="36" spans="1:32">
      <c r="A36" s="3">
        <v>29</v>
      </c>
      <c r="B36" s="3" t="s">
        <v>131</v>
      </c>
      <c r="C36" s="9">
        <v>40590.3333333333</v>
      </c>
      <c r="D36" s="9">
        <v>40637.7083333333</v>
      </c>
      <c r="E36" s="12" t="s">
        <v>135</v>
      </c>
      <c r="F36" s="12"/>
      <c r="G36" s="10">
        <v>0</v>
      </c>
      <c r="H36" s="10">
        <v>0</v>
      </c>
      <c r="I36" s="10">
        <v>15.9200000762939</v>
      </c>
      <c r="J36" s="10">
        <v>4330.24002075194</v>
      </c>
      <c r="K36" s="10">
        <v>4330.24002075194</v>
      </c>
      <c r="L36" s="8">
        <v>40669.3333333333</v>
      </c>
      <c r="M36" s="3" t="s">
        <v>165</v>
      </c>
      <c r="N36" s="10">
        <v>2037.76000976562</v>
      </c>
      <c r="O36" s="10">
        <v>0</v>
      </c>
      <c r="P36" s="12" t="s">
        <v>737</v>
      </c>
      <c r="Q36" s="10">
        <v>0</v>
      </c>
      <c r="R36" s="14">
        <v>0</v>
      </c>
      <c r="S36" s="11">
        <v>2037.76000976562</v>
      </c>
      <c r="T36" s="10">
        <v>0</v>
      </c>
      <c r="U36" s="15">
        <v>1</v>
      </c>
      <c r="V36" s="12" t="s">
        <v>738</v>
      </c>
      <c r="W36" s="10">
        <v>4330.24002075194</v>
      </c>
      <c r="X36" s="10">
        <v>4330.24002075194</v>
      </c>
      <c r="AA36" s="7">
        <v>100</v>
      </c>
      <c r="AB36" s="7">
        <v>47.0588235294118</v>
      </c>
      <c r="AC36" s="7">
        <v>100</v>
      </c>
      <c r="AD36" s="7">
        <v>100</v>
      </c>
      <c r="AE36" s="7">
        <v>47.0588235294118</v>
      </c>
      <c r="AF36" s="7">
        <v>100</v>
      </c>
    </row>
    <row r="37" spans="1:32">
      <c r="A37" s="3">
        <v>30</v>
      </c>
      <c r="B37" s="3" t="s">
        <v>136</v>
      </c>
      <c r="C37" s="9">
        <v>40605.3333333333</v>
      </c>
      <c r="D37" s="9">
        <v>40623.7083333333</v>
      </c>
      <c r="E37" s="12" t="s">
        <v>64</v>
      </c>
      <c r="F37" s="12"/>
      <c r="G37" s="10">
        <v>0</v>
      </c>
      <c r="H37" s="10">
        <v>0</v>
      </c>
      <c r="I37" s="10">
        <v>15.9200000762939</v>
      </c>
      <c r="J37" s="10">
        <v>1655.68000793457</v>
      </c>
      <c r="K37" s="10">
        <v>1655.68000793457</v>
      </c>
      <c r="L37" s="8">
        <v>40679.3333333333</v>
      </c>
      <c r="M37" s="3" t="s">
        <v>143</v>
      </c>
      <c r="N37" s="10">
        <v>1910.40000915527</v>
      </c>
      <c r="O37" s="10">
        <v>0</v>
      </c>
      <c r="P37" s="12" t="s">
        <v>737</v>
      </c>
      <c r="Q37" s="10">
        <v>0</v>
      </c>
      <c r="R37" s="14">
        <v>0</v>
      </c>
      <c r="S37" s="11">
        <v>1910.40000915527</v>
      </c>
      <c r="T37" s="10">
        <v>0</v>
      </c>
      <c r="U37" s="15">
        <v>1</v>
      </c>
      <c r="V37" s="12" t="s">
        <v>738</v>
      </c>
      <c r="W37" s="10">
        <v>1655.68000793457</v>
      </c>
      <c r="X37" s="10">
        <v>1655.68000793457</v>
      </c>
      <c r="AA37" s="7">
        <v>100</v>
      </c>
      <c r="AB37" s="7">
        <v>115.384615384615</v>
      </c>
      <c r="AC37" s="7">
        <v>100</v>
      </c>
      <c r="AD37" s="7">
        <v>100</v>
      </c>
      <c r="AE37" s="7">
        <v>115.384615384615</v>
      </c>
      <c r="AF37" s="7">
        <v>100</v>
      </c>
    </row>
    <row r="38" spans="1:32">
      <c r="A38" s="3">
        <v>31</v>
      </c>
      <c r="B38" s="3" t="s">
        <v>139</v>
      </c>
      <c r="C38" s="9">
        <v>40606.3333333333</v>
      </c>
      <c r="D38" s="9">
        <v>40626.7083333333</v>
      </c>
      <c r="E38" s="12" t="s">
        <v>143</v>
      </c>
      <c r="F38" s="12"/>
      <c r="G38" s="10">
        <v>0</v>
      </c>
      <c r="H38" s="10">
        <v>0</v>
      </c>
      <c r="I38" s="10">
        <v>15.9200000762939</v>
      </c>
      <c r="J38" s="10">
        <v>1910.40000915527</v>
      </c>
      <c r="K38" s="10">
        <v>1910.40000915527</v>
      </c>
      <c r="L38" s="8">
        <v>40680.3333333333</v>
      </c>
      <c r="M38" s="3" t="s">
        <v>143</v>
      </c>
      <c r="N38" s="10">
        <v>1910.40000915527</v>
      </c>
      <c r="O38" s="10">
        <v>0</v>
      </c>
      <c r="P38" s="12" t="s">
        <v>737</v>
      </c>
      <c r="Q38" s="10">
        <v>0</v>
      </c>
      <c r="R38" s="14">
        <v>0</v>
      </c>
      <c r="S38" s="11">
        <v>1910.40000915527</v>
      </c>
      <c r="T38" s="10">
        <v>0</v>
      </c>
      <c r="U38" s="15">
        <v>1</v>
      </c>
      <c r="V38" s="12" t="s">
        <v>738</v>
      </c>
      <c r="W38" s="10">
        <v>1910.40000915527</v>
      </c>
      <c r="X38" s="10">
        <v>1910.40000915527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32</v>
      </c>
      <c r="B39" s="3" t="s">
        <v>49</v>
      </c>
      <c r="C39" s="9">
        <v>40553.3333333333</v>
      </c>
      <c r="D39" s="9">
        <v>40553.7083333333</v>
      </c>
      <c r="E39" s="12" t="s">
        <v>34</v>
      </c>
      <c r="F39" s="12"/>
      <c r="G39" s="10">
        <v>0</v>
      </c>
      <c r="H39" s="10">
        <v>0</v>
      </c>
      <c r="I39" s="10">
        <v>0.00999999977648258</v>
      </c>
      <c r="J39" s="10">
        <v>0.0799999982118606</v>
      </c>
      <c r="K39" s="10">
        <v>0.0799999982118606</v>
      </c>
      <c r="L39" s="8">
        <v>40683.3333333333</v>
      </c>
      <c r="M39" s="3" t="s">
        <v>740</v>
      </c>
      <c r="N39" s="10">
        <v>0.959999978542328</v>
      </c>
      <c r="O39" s="10">
        <v>0</v>
      </c>
      <c r="P39" s="12" t="s">
        <v>737</v>
      </c>
      <c r="Q39" s="10">
        <v>1528.31994628906</v>
      </c>
      <c r="R39" s="14">
        <v>0</v>
      </c>
      <c r="S39" s="11">
        <v>1529.2799462676</v>
      </c>
      <c r="T39" s="10">
        <v>0</v>
      </c>
      <c r="U39" s="15">
        <v>1</v>
      </c>
      <c r="V39" s="12" t="s">
        <v>738</v>
      </c>
      <c r="W39" s="10">
        <v>0.0799999982118606</v>
      </c>
      <c r="X39" s="10">
        <v>0.0799999982118606</v>
      </c>
      <c r="AA39" s="7">
        <v>100</v>
      </c>
      <c r="AB39" s="7">
        <v>1200</v>
      </c>
      <c r="AC39" s="7">
        <v>100</v>
      </c>
      <c r="AD39" s="7">
        <v>100</v>
      </c>
      <c r="AE39" s="7">
        <v>1911599.97556209</v>
      </c>
      <c r="AF39" s="7">
        <v>100</v>
      </c>
    </row>
    <row r="40" spans="1:32">
      <c r="A40" s="3">
        <v>33</v>
      </c>
      <c r="B40" s="3" t="s">
        <v>145</v>
      </c>
      <c r="C40" s="9">
        <v>40644.3333333333</v>
      </c>
      <c r="D40" s="9">
        <v>40676.7083333333</v>
      </c>
      <c r="E40" s="12" t="s">
        <v>149</v>
      </c>
      <c r="F40" s="12"/>
      <c r="G40" s="10">
        <v>0</v>
      </c>
      <c r="H40" s="10">
        <v>0</v>
      </c>
      <c r="I40" s="10">
        <v>15.9200000762939</v>
      </c>
      <c r="J40" s="10">
        <v>3184.00001525878</v>
      </c>
      <c r="K40" s="10">
        <v>3184.00001525878</v>
      </c>
      <c r="L40" s="8">
        <v>40687.3333333333</v>
      </c>
      <c r="M40" s="3" t="s">
        <v>153</v>
      </c>
      <c r="N40" s="10">
        <v>2674.56001281738</v>
      </c>
      <c r="O40" s="10">
        <v>0</v>
      </c>
      <c r="P40" s="12" t="s">
        <v>737</v>
      </c>
      <c r="Q40" s="10">
        <v>0</v>
      </c>
      <c r="R40" s="14">
        <v>0</v>
      </c>
      <c r="S40" s="11">
        <v>2674.56001281738</v>
      </c>
      <c r="T40" s="10">
        <v>0</v>
      </c>
      <c r="U40" s="15">
        <v>1</v>
      </c>
      <c r="V40" s="12" t="s">
        <v>738</v>
      </c>
      <c r="W40" s="10">
        <v>3184.00001525878</v>
      </c>
      <c r="X40" s="10">
        <v>3184.00001525878</v>
      </c>
      <c r="AA40" s="7">
        <v>100</v>
      </c>
      <c r="AB40" s="7">
        <v>84</v>
      </c>
      <c r="AC40" s="7">
        <v>100</v>
      </c>
      <c r="AD40" s="7">
        <v>100</v>
      </c>
      <c r="AE40" s="7">
        <v>84</v>
      </c>
      <c r="AF40" s="7">
        <v>100</v>
      </c>
    </row>
    <row r="41" spans="1:32">
      <c r="A41" s="3">
        <v>34</v>
      </c>
      <c r="B41" s="3" t="s">
        <v>150</v>
      </c>
      <c r="C41" s="9">
        <v>40654.3333333333</v>
      </c>
      <c r="D41" s="9">
        <v>40682.7083333333</v>
      </c>
      <c r="E41" s="12" t="s">
        <v>153</v>
      </c>
      <c r="F41" s="12"/>
      <c r="G41" s="10">
        <v>0</v>
      </c>
      <c r="H41" s="10">
        <v>0</v>
      </c>
      <c r="I41" s="10">
        <v>15.9200000762939</v>
      </c>
      <c r="J41" s="10">
        <v>2674.56001281738</v>
      </c>
      <c r="K41" s="10">
        <v>2674.56001281738</v>
      </c>
      <c r="L41" s="8">
        <v>40695.3333333333</v>
      </c>
      <c r="M41" s="3" t="s">
        <v>60</v>
      </c>
      <c r="N41" s="10">
        <v>2165.12001037597</v>
      </c>
      <c r="O41" s="10">
        <v>0</v>
      </c>
      <c r="P41" s="12" t="s">
        <v>737</v>
      </c>
      <c r="Q41" s="10">
        <v>0</v>
      </c>
      <c r="R41" s="14">
        <v>0</v>
      </c>
      <c r="S41" s="11">
        <v>2165.12001037597</v>
      </c>
      <c r="T41" s="10">
        <v>0</v>
      </c>
      <c r="U41" s="15">
        <v>1</v>
      </c>
      <c r="V41" s="12" t="s">
        <v>738</v>
      </c>
      <c r="W41" s="10">
        <v>2674.56001281738</v>
      </c>
      <c r="X41" s="10">
        <v>2674.56001281738</v>
      </c>
      <c r="AA41" s="7">
        <v>100</v>
      </c>
      <c r="AB41" s="7">
        <v>80.9523809523809</v>
      </c>
      <c r="AC41" s="7">
        <v>100</v>
      </c>
      <c r="AD41" s="7">
        <v>100</v>
      </c>
      <c r="AE41" s="7">
        <v>80.9523809523809</v>
      </c>
      <c r="AF41" s="7">
        <v>100</v>
      </c>
    </row>
    <row r="42" spans="1:32">
      <c r="A42" s="3">
        <v>35</v>
      </c>
      <c r="B42" s="3" t="s">
        <v>154</v>
      </c>
      <c r="C42" s="9">
        <v>40666.3333333333</v>
      </c>
      <c r="D42" s="9">
        <v>40682.7083333333</v>
      </c>
      <c r="E42" s="12" t="s">
        <v>64</v>
      </c>
      <c r="F42" s="12"/>
      <c r="G42" s="10">
        <v>0</v>
      </c>
      <c r="H42" s="10">
        <v>0</v>
      </c>
      <c r="I42" s="10">
        <v>15.9200000762939</v>
      </c>
      <c r="J42" s="10">
        <v>1655.68000793457</v>
      </c>
      <c r="K42" s="10">
        <v>1655.68000793457</v>
      </c>
      <c r="L42" s="8">
        <v>40701.3333333333</v>
      </c>
      <c r="M42" s="3" t="s">
        <v>64</v>
      </c>
      <c r="N42" s="10">
        <v>1655.68000793457</v>
      </c>
      <c r="O42" s="10">
        <v>0</v>
      </c>
      <c r="P42" s="12" t="s">
        <v>737</v>
      </c>
      <c r="Q42" s="10">
        <v>0</v>
      </c>
      <c r="R42" s="14">
        <v>0</v>
      </c>
      <c r="S42" s="11">
        <v>1655.68000793457</v>
      </c>
      <c r="T42" s="10">
        <v>0</v>
      </c>
      <c r="U42" s="15">
        <v>1</v>
      </c>
      <c r="V42" s="12" t="s">
        <v>738</v>
      </c>
      <c r="W42" s="10">
        <v>1655.68000793457</v>
      </c>
      <c r="X42" s="10">
        <v>1655.68000793457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36</v>
      </c>
      <c r="B43" s="3" t="s">
        <v>157</v>
      </c>
      <c r="C43" s="9">
        <v>40596.3333333333</v>
      </c>
      <c r="D43" s="9">
        <v>40632.7083333333</v>
      </c>
      <c r="E43" s="12" t="s">
        <v>161</v>
      </c>
      <c r="F43" s="12"/>
      <c r="G43" s="10">
        <v>0</v>
      </c>
      <c r="H43" s="10">
        <v>0</v>
      </c>
      <c r="I43" s="10">
        <v>15.9200000762939</v>
      </c>
      <c r="J43" s="10">
        <v>3438.72001647948</v>
      </c>
      <c r="K43" s="10">
        <v>3438.72001647948</v>
      </c>
      <c r="L43" s="8">
        <v>40766.3333333333</v>
      </c>
      <c r="M43" s="3" t="s">
        <v>153</v>
      </c>
      <c r="N43" s="10">
        <v>2674.56001281738</v>
      </c>
      <c r="O43" s="10">
        <v>0</v>
      </c>
      <c r="P43" s="12" t="s">
        <v>737</v>
      </c>
      <c r="Q43" s="10">
        <v>0</v>
      </c>
      <c r="R43" s="14">
        <v>0</v>
      </c>
      <c r="S43" s="11">
        <v>2674.56001281738</v>
      </c>
      <c r="T43" s="10">
        <v>0</v>
      </c>
      <c r="U43" s="15">
        <v>1</v>
      </c>
      <c r="V43" s="12" t="s">
        <v>738</v>
      </c>
      <c r="W43" s="10">
        <v>3438.72001647948</v>
      </c>
      <c r="X43" s="10">
        <v>3438.72001647948</v>
      </c>
      <c r="AA43" s="7">
        <v>100</v>
      </c>
      <c r="AB43" s="7">
        <v>77.7777777777778</v>
      </c>
      <c r="AC43" s="7">
        <v>100</v>
      </c>
      <c r="AD43" s="7">
        <v>100</v>
      </c>
      <c r="AE43" s="7">
        <v>77.7777777777778</v>
      </c>
      <c r="AF43" s="7">
        <v>100</v>
      </c>
    </row>
    <row r="44" spans="1:32">
      <c r="A44" s="3">
        <v>37</v>
      </c>
      <c r="B44" s="3" t="s">
        <v>162</v>
      </c>
      <c r="C44" s="9">
        <v>40674.3333333333</v>
      </c>
      <c r="D44" s="9">
        <v>40695.7083333333</v>
      </c>
      <c r="E44" s="12" t="s">
        <v>165</v>
      </c>
      <c r="F44" s="12"/>
      <c r="G44" s="10">
        <v>0</v>
      </c>
      <c r="H44" s="10">
        <v>0</v>
      </c>
      <c r="I44" s="10">
        <v>15.9200000762939</v>
      </c>
      <c r="J44" s="10">
        <v>2037.76000976562</v>
      </c>
      <c r="K44" s="10">
        <v>2037.76000976562</v>
      </c>
      <c r="L44" s="8">
        <v>40773.3333333333</v>
      </c>
      <c r="M44" s="3" t="s">
        <v>755</v>
      </c>
      <c r="N44" s="10">
        <v>2292.48001098632</v>
      </c>
      <c r="O44" s="10">
        <v>0</v>
      </c>
      <c r="P44" s="12" t="s">
        <v>737</v>
      </c>
      <c r="Q44" s="10">
        <v>0</v>
      </c>
      <c r="R44" s="14">
        <v>0</v>
      </c>
      <c r="S44" s="11">
        <v>2292.48001098632</v>
      </c>
      <c r="T44" s="10">
        <v>0</v>
      </c>
      <c r="U44" s="15">
        <v>1</v>
      </c>
      <c r="V44" s="12" t="s">
        <v>738</v>
      </c>
      <c r="W44" s="10">
        <v>2037.76000976562</v>
      </c>
      <c r="X44" s="10">
        <v>2037.76000976562</v>
      </c>
      <c r="AA44" s="7">
        <v>100</v>
      </c>
      <c r="AB44" s="7">
        <v>112.5</v>
      </c>
      <c r="AC44" s="7">
        <v>100</v>
      </c>
      <c r="AD44" s="7">
        <v>100</v>
      </c>
      <c r="AE44" s="7">
        <v>112.5</v>
      </c>
      <c r="AF44" s="7">
        <v>100</v>
      </c>
    </row>
    <row r="45" spans="1:32">
      <c r="A45" s="3">
        <v>38</v>
      </c>
      <c r="B45" s="3" t="s">
        <v>166</v>
      </c>
      <c r="C45" s="9">
        <v>40553.3333333333</v>
      </c>
      <c r="D45" s="9">
        <v>40553.7083333333</v>
      </c>
      <c r="E45" s="12" t="s">
        <v>34</v>
      </c>
      <c r="F45" s="12"/>
      <c r="G45" s="10">
        <v>0</v>
      </c>
      <c r="H45" s="10">
        <v>0</v>
      </c>
      <c r="I45" s="10">
        <v>0.00999999977648258</v>
      </c>
      <c r="J45" s="10">
        <v>0.0799999982118606</v>
      </c>
      <c r="K45" s="10">
        <v>0.0799999982118606</v>
      </c>
      <c r="L45" s="8">
        <v>40777.3333333333</v>
      </c>
      <c r="M45" s="3" t="s">
        <v>43</v>
      </c>
      <c r="N45" s="10">
        <v>1.11999997496605</v>
      </c>
      <c r="O45" s="10">
        <v>0</v>
      </c>
      <c r="P45" s="12" t="s">
        <v>737</v>
      </c>
      <c r="Q45" s="10">
        <v>1783.0400390625</v>
      </c>
      <c r="R45" s="14">
        <v>0</v>
      </c>
      <c r="S45" s="11">
        <v>1784.16003903747</v>
      </c>
      <c r="T45" s="10">
        <v>0</v>
      </c>
      <c r="U45" s="15">
        <v>1</v>
      </c>
      <c r="V45" s="12" t="s">
        <v>738</v>
      </c>
      <c r="W45" s="10">
        <v>0.0799999982118606</v>
      </c>
      <c r="X45" s="10">
        <v>0.0799999982118606</v>
      </c>
      <c r="AA45" s="7">
        <v>100</v>
      </c>
      <c r="AB45" s="7">
        <v>1400</v>
      </c>
      <c r="AC45" s="7">
        <v>100</v>
      </c>
      <c r="AD45" s="7">
        <v>100</v>
      </c>
      <c r="AE45" s="7">
        <v>2230200.09864569</v>
      </c>
      <c r="AF45" s="7">
        <v>100</v>
      </c>
    </row>
    <row r="46" spans="1:32">
      <c r="A46" s="3">
        <v>39</v>
      </c>
      <c r="B46" s="3" t="s">
        <v>97</v>
      </c>
      <c r="C46" s="9">
        <v>40553.3333333333</v>
      </c>
      <c r="D46" s="9">
        <v>40553.7083333333</v>
      </c>
      <c r="E46" s="12" t="s">
        <v>34</v>
      </c>
      <c r="F46" s="12"/>
      <c r="G46" s="10">
        <v>0</v>
      </c>
      <c r="H46" s="10">
        <v>0</v>
      </c>
      <c r="I46" s="10">
        <v>0.00999999977648258</v>
      </c>
      <c r="J46" s="10">
        <v>0.0799999982118606</v>
      </c>
      <c r="K46" s="10">
        <v>0.0799999982118606</v>
      </c>
      <c r="L46" s="8">
        <v>40778.3333333333</v>
      </c>
      <c r="M46" s="3" t="s">
        <v>31</v>
      </c>
      <c r="N46" s="10">
        <v>2.39999994635582</v>
      </c>
      <c r="O46" s="10">
        <v>0</v>
      </c>
      <c r="P46" s="12" t="s">
        <v>737</v>
      </c>
      <c r="Q46" s="10">
        <v>1783.0400390625</v>
      </c>
      <c r="R46" s="14">
        <v>0</v>
      </c>
      <c r="S46" s="11">
        <v>1785.44003900886</v>
      </c>
      <c r="T46" s="10">
        <v>0</v>
      </c>
      <c r="U46" s="15">
        <v>1</v>
      </c>
      <c r="V46" s="12" t="s">
        <v>738</v>
      </c>
      <c r="W46" s="10">
        <v>0.0799999982118606</v>
      </c>
      <c r="X46" s="10">
        <v>0.0799999982118606</v>
      </c>
      <c r="AA46" s="7">
        <v>100</v>
      </c>
      <c r="AB46" s="7">
        <v>3000</v>
      </c>
      <c r="AC46" s="7">
        <v>100</v>
      </c>
      <c r="AD46" s="7">
        <v>100</v>
      </c>
      <c r="AE46" s="7">
        <v>2231800.09864569</v>
      </c>
      <c r="AF46" s="7">
        <v>100</v>
      </c>
    </row>
    <row r="47" spans="1:32">
      <c r="A47" s="3">
        <v>40</v>
      </c>
      <c r="B47" s="3" t="s">
        <v>73</v>
      </c>
      <c r="C47" s="9">
        <v>40679.3333333333</v>
      </c>
      <c r="D47" s="9">
        <v>40710.7083333333</v>
      </c>
      <c r="E47" s="12" t="s">
        <v>39</v>
      </c>
      <c r="F47" s="12"/>
      <c r="G47" s="10">
        <v>0</v>
      </c>
      <c r="H47" s="10">
        <v>0</v>
      </c>
      <c r="I47" s="10">
        <v>15.9200000762939</v>
      </c>
      <c r="J47" s="10">
        <v>3056.64001464843</v>
      </c>
      <c r="K47" s="10">
        <v>3056.64001464843</v>
      </c>
      <c r="L47" s="8">
        <v>40779.3333333333</v>
      </c>
      <c r="M47" s="3" t="s">
        <v>755</v>
      </c>
      <c r="N47" s="10">
        <v>2292.48001098632</v>
      </c>
      <c r="O47" s="10">
        <v>0</v>
      </c>
      <c r="P47" s="12" t="s">
        <v>737</v>
      </c>
      <c r="Q47" s="10">
        <v>0</v>
      </c>
      <c r="R47" s="14">
        <v>0</v>
      </c>
      <c r="S47" s="11">
        <v>2292.48001098632</v>
      </c>
      <c r="T47" s="10">
        <v>0</v>
      </c>
      <c r="U47" s="15">
        <v>1</v>
      </c>
      <c r="V47" s="12" t="s">
        <v>738</v>
      </c>
      <c r="W47" s="10">
        <v>3056.64001464843</v>
      </c>
      <c r="X47" s="10">
        <v>3056.64001464843</v>
      </c>
      <c r="AA47" s="7">
        <v>100</v>
      </c>
      <c r="AB47" s="7">
        <v>75</v>
      </c>
      <c r="AC47" s="7">
        <v>100</v>
      </c>
      <c r="AD47" s="7">
        <v>100</v>
      </c>
      <c r="AE47" s="7">
        <v>75</v>
      </c>
      <c r="AF47" s="7">
        <v>100</v>
      </c>
    </row>
    <row r="48" spans="1:32">
      <c r="A48" s="3">
        <v>41</v>
      </c>
      <c r="B48" s="3" t="s">
        <v>77</v>
      </c>
      <c r="C48" s="9">
        <v>40681.3333333333</v>
      </c>
      <c r="D48" s="9">
        <v>40784.7083333333</v>
      </c>
      <c r="E48" s="12" t="s">
        <v>175</v>
      </c>
      <c r="F48" s="12"/>
      <c r="G48" s="10">
        <v>0</v>
      </c>
      <c r="H48" s="10">
        <v>0</v>
      </c>
      <c r="I48" s="10">
        <v>15.9200000762939</v>
      </c>
      <c r="J48" s="10">
        <v>9424.64004516599</v>
      </c>
      <c r="K48" s="10">
        <v>9424.64004516599</v>
      </c>
      <c r="L48" s="8">
        <v>40872.3333333333</v>
      </c>
      <c r="M48" s="3" t="s">
        <v>76</v>
      </c>
      <c r="N48" s="10">
        <v>1273.60000610351</v>
      </c>
      <c r="O48" s="10">
        <v>0</v>
      </c>
      <c r="P48" s="12" t="s">
        <v>737</v>
      </c>
      <c r="Q48" s="10">
        <v>0</v>
      </c>
      <c r="R48" s="14">
        <v>0</v>
      </c>
      <c r="S48" s="11">
        <v>1273.60000610351</v>
      </c>
      <c r="T48" s="10">
        <v>0</v>
      </c>
      <c r="U48" s="15">
        <v>1</v>
      </c>
      <c r="V48" s="12" t="s">
        <v>738</v>
      </c>
      <c r="W48" s="10">
        <v>9424.64004516599</v>
      </c>
      <c r="X48" s="10">
        <v>9424.64004516599</v>
      </c>
      <c r="AA48" s="7">
        <v>100</v>
      </c>
      <c r="AB48" s="7">
        <v>13.5135135135135</v>
      </c>
      <c r="AC48" s="7">
        <v>100</v>
      </c>
      <c r="AD48" s="7">
        <v>100</v>
      </c>
      <c r="AE48" s="7">
        <v>13.5135135135135</v>
      </c>
      <c r="AF48" s="7">
        <v>100</v>
      </c>
    </row>
    <row r="49" spans="1:32">
      <c r="A49" s="3">
        <v>42</v>
      </c>
      <c r="B49" s="3" t="s">
        <v>81</v>
      </c>
      <c r="C49" s="9">
        <v>40688.3333333333</v>
      </c>
      <c r="D49" s="9">
        <v>40812.7083333333</v>
      </c>
      <c r="E49" s="12" t="s">
        <v>179</v>
      </c>
      <c r="F49" s="12"/>
      <c r="G49" s="10">
        <v>0</v>
      </c>
      <c r="H49" s="10">
        <v>0</v>
      </c>
      <c r="I49" s="10">
        <v>15.9200000762939</v>
      </c>
      <c r="J49" s="10">
        <v>11335.0400543213</v>
      </c>
      <c r="K49" s="10">
        <v>11335.0400543213</v>
      </c>
      <c r="L49" s="8">
        <v>40793.3333333333</v>
      </c>
      <c r="M49" s="3" t="s">
        <v>513</v>
      </c>
      <c r="N49" s="10">
        <v>14646.4000701904</v>
      </c>
      <c r="O49" s="10">
        <v>0</v>
      </c>
      <c r="P49" s="12" t="s">
        <v>737</v>
      </c>
      <c r="Q49" s="10">
        <v>0</v>
      </c>
      <c r="R49" s="14">
        <v>0</v>
      </c>
      <c r="S49" s="11">
        <v>14646.4000701904</v>
      </c>
      <c r="T49" s="10">
        <v>0</v>
      </c>
      <c r="U49" s="15">
        <v>1</v>
      </c>
      <c r="V49" s="12" t="s">
        <v>738</v>
      </c>
      <c r="W49" s="10">
        <v>11335.0400543213</v>
      </c>
      <c r="X49" s="10">
        <v>11335.0400543213</v>
      </c>
      <c r="AA49" s="7">
        <v>100</v>
      </c>
      <c r="AB49" s="7">
        <v>129.213483146067</v>
      </c>
      <c r="AC49" s="7">
        <v>100</v>
      </c>
      <c r="AD49" s="7">
        <v>100</v>
      </c>
      <c r="AE49" s="7">
        <v>129.213483146067</v>
      </c>
      <c r="AF49" s="7">
        <v>100</v>
      </c>
    </row>
    <row r="50" spans="1:32">
      <c r="A50" s="3">
        <v>43</v>
      </c>
      <c r="B50" s="3" t="s">
        <v>180</v>
      </c>
      <c r="C50" s="9">
        <v>40709.3333333333</v>
      </c>
      <c r="D50" s="9">
        <v>40828.7083333333</v>
      </c>
      <c r="E50" s="12" t="s">
        <v>184</v>
      </c>
      <c r="F50" s="12"/>
      <c r="G50" s="10">
        <v>0</v>
      </c>
      <c r="H50" s="10">
        <v>0</v>
      </c>
      <c r="I50" s="10">
        <v>15.9200000762939</v>
      </c>
      <c r="J50" s="10">
        <v>10952.9600524902</v>
      </c>
      <c r="K50" s="10">
        <v>10952.9600524902</v>
      </c>
      <c r="L50" s="8">
        <v>40917.3333333333</v>
      </c>
      <c r="M50" s="3" t="s">
        <v>761</v>
      </c>
      <c r="N50" s="10">
        <v>8023.68003845212</v>
      </c>
      <c r="O50" s="10">
        <v>0</v>
      </c>
      <c r="P50" s="12" t="s">
        <v>737</v>
      </c>
      <c r="Q50" s="10">
        <v>0</v>
      </c>
      <c r="R50" s="14">
        <v>0</v>
      </c>
      <c r="S50" s="11">
        <v>8023.68003845212</v>
      </c>
      <c r="T50" s="10">
        <v>0</v>
      </c>
      <c r="U50" s="15">
        <v>1</v>
      </c>
      <c r="V50" s="12" t="s">
        <v>738</v>
      </c>
      <c r="W50" s="10">
        <v>10952.9600524902</v>
      </c>
      <c r="X50" s="10">
        <v>10952.9600524902</v>
      </c>
      <c r="AA50" s="7">
        <v>100</v>
      </c>
      <c r="AB50" s="7">
        <v>73.2558139534884</v>
      </c>
      <c r="AC50" s="7">
        <v>100</v>
      </c>
      <c r="AD50" s="7">
        <v>100</v>
      </c>
      <c r="AE50" s="7">
        <v>73.2558139534884</v>
      </c>
      <c r="AF50" s="7">
        <v>100</v>
      </c>
    </row>
    <row r="51" spans="1:32">
      <c r="A51" s="3">
        <v>44</v>
      </c>
      <c r="B51" s="3" t="s">
        <v>91</v>
      </c>
      <c r="C51" s="9">
        <v>40763.3333333333</v>
      </c>
      <c r="D51" s="9">
        <v>40837.7083333333</v>
      </c>
      <c r="E51" s="12" t="s">
        <v>187</v>
      </c>
      <c r="F51" s="12"/>
      <c r="G51" s="10">
        <v>0</v>
      </c>
      <c r="H51" s="10">
        <v>0</v>
      </c>
      <c r="I51" s="10">
        <v>15.9200000762939</v>
      </c>
      <c r="J51" s="10">
        <v>7004.80003356932</v>
      </c>
      <c r="K51" s="10">
        <v>7004.80003356932</v>
      </c>
      <c r="L51" s="8">
        <v>40988.3333333333</v>
      </c>
      <c r="M51" s="3" t="s">
        <v>792</v>
      </c>
      <c r="N51" s="10">
        <v>3311.36001586913</v>
      </c>
      <c r="O51" s="10">
        <v>0</v>
      </c>
      <c r="P51" s="12" t="s">
        <v>737</v>
      </c>
      <c r="Q51" s="10">
        <v>0</v>
      </c>
      <c r="R51" s="14">
        <v>0</v>
      </c>
      <c r="S51" s="11">
        <v>3311.36001586913</v>
      </c>
      <c r="T51" s="10">
        <v>0</v>
      </c>
      <c r="U51" s="15">
        <v>1</v>
      </c>
      <c r="V51" s="12" t="s">
        <v>738</v>
      </c>
      <c r="W51" s="10">
        <v>7004.80003356932</v>
      </c>
      <c r="X51" s="10">
        <v>7004.80003356932</v>
      </c>
      <c r="AA51" s="7">
        <v>100</v>
      </c>
      <c r="AB51" s="7">
        <v>47.2727272727273</v>
      </c>
      <c r="AC51" s="7">
        <v>100</v>
      </c>
      <c r="AD51" s="7">
        <v>100</v>
      </c>
      <c r="AE51" s="7">
        <v>47.2727272727273</v>
      </c>
      <c r="AF51" s="7">
        <v>100</v>
      </c>
    </row>
    <row r="52" spans="1:32">
      <c r="A52" s="3">
        <v>45</v>
      </c>
      <c r="B52" s="3" t="s">
        <v>99</v>
      </c>
      <c r="C52" s="9">
        <v>40553.3333333333</v>
      </c>
      <c r="D52" s="9">
        <v>40553.7083333333</v>
      </c>
      <c r="E52" s="12" t="s">
        <v>34</v>
      </c>
      <c r="F52" s="12"/>
      <c r="G52" s="10">
        <v>0</v>
      </c>
      <c r="H52" s="10">
        <v>0</v>
      </c>
      <c r="I52" s="10">
        <v>0.00999999977648258</v>
      </c>
      <c r="J52" s="10">
        <v>0.0799999982118606</v>
      </c>
      <c r="K52" s="10">
        <v>0.0799999982118606</v>
      </c>
      <c r="L52" s="8">
        <v>40870.3333333333</v>
      </c>
      <c r="M52" s="3" t="s">
        <v>76</v>
      </c>
      <c r="N52" s="10">
        <v>0.799999982118606</v>
      </c>
      <c r="O52" s="10">
        <v>0</v>
      </c>
      <c r="P52" s="12" t="s">
        <v>737</v>
      </c>
      <c r="Q52" s="10">
        <v>1273.59997558594</v>
      </c>
      <c r="R52" s="14">
        <v>0</v>
      </c>
      <c r="S52" s="11">
        <v>1274.39997556806</v>
      </c>
      <c r="T52" s="10">
        <v>0</v>
      </c>
      <c r="U52" s="15">
        <v>1</v>
      </c>
      <c r="V52" s="12" t="s">
        <v>738</v>
      </c>
      <c r="W52" s="10">
        <v>0.0799999982118606</v>
      </c>
      <c r="X52" s="10">
        <v>0.0799999982118606</v>
      </c>
      <c r="AA52" s="7">
        <v>100</v>
      </c>
      <c r="AB52" s="7">
        <v>1000</v>
      </c>
      <c r="AC52" s="7">
        <v>100</v>
      </c>
      <c r="AD52" s="7">
        <v>100</v>
      </c>
      <c r="AE52" s="7">
        <v>1593000.0050664</v>
      </c>
      <c r="AF52" s="7">
        <v>100</v>
      </c>
    </row>
    <row r="53" spans="1:32">
      <c r="A53" s="3">
        <v>46</v>
      </c>
      <c r="B53" s="3" t="s">
        <v>101</v>
      </c>
      <c r="C53" s="9">
        <v>40553.3333333333</v>
      </c>
      <c r="D53" s="9">
        <v>40553.7083333333</v>
      </c>
      <c r="E53" s="12" t="s">
        <v>34</v>
      </c>
      <c r="F53" s="12"/>
      <c r="G53" s="10">
        <v>0</v>
      </c>
      <c r="H53" s="10">
        <v>0</v>
      </c>
      <c r="I53" s="10">
        <v>0.00999999977648258</v>
      </c>
      <c r="J53" s="10">
        <v>0.0799999982118606</v>
      </c>
      <c r="K53" s="10">
        <v>0.0799999982118606</v>
      </c>
      <c r="L53" s="8">
        <v>40876.3333333333</v>
      </c>
      <c r="M53" s="3" t="s">
        <v>90</v>
      </c>
      <c r="N53" s="10">
        <v>4.8799998909235</v>
      </c>
      <c r="O53" s="10">
        <v>0</v>
      </c>
      <c r="P53" s="12" t="s">
        <v>737</v>
      </c>
      <c r="Q53" s="10">
        <v>7768.9599609375</v>
      </c>
      <c r="R53" s="14">
        <v>0</v>
      </c>
      <c r="S53" s="11">
        <v>7773.83996082842</v>
      </c>
      <c r="T53" s="10">
        <v>0</v>
      </c>
      <c r="U53" s="15">
        <v>1</v>
      </c>
      <c r="V53" s="12" t="s">
        <v>738</v>
      </c>
      <c r="W53" s="10">
        <v>0.0799999982118606</v>
      </c>
      <c r="X53" s="10">
        <v>0.0799999982118606</v>
      </c>
      <c r="AA53" s="7">
        <v>100</v>
      </c>
      <c r="AB53" s="7">
        <v>6100</v>
      </c>
      <c r="AC53" s="7">
        <v>100</v>
      </c>
      <c r="AD53" s="7">
        <v>100</v>
      </c>
      <c r="AE53" s="7">
        <v>9717300.16823412</v>
      </c>
      <c r="AF53" s="7">
        <v>100</v>
      </c>
    </row>
    <row r="54" spans="1:32">
      <c r="A54" s="3">
        <v>47</v>
      </c>
      <c r="B54" s="3" t="s">
        <v>190</v>
      </c>
      <c r="C54" s="9">
        <v>40553.3333333333</v>
      </c>
      <c r="D54" s="9">
        <v>40553.7083333333</v>
      </c>
      <c r="E54" s="12" t="s">
        <v>34</v>
      </c>
      <c r="F54" s="12"/>
      <c r="G54" s="10">
        <v>0</v>
      </c>
      <c r="H54" s="10">
        <v>0</v>
      </c>
      <c r="I54" s="10">
        <v>0.00999999977648258</v>
      </c>
      <c r="J54" s="10">
        <v>0.0799999982118606</v>
      </c>
      <c r="K54" s="10">
        <v>0.0799999982118606</v>
      </c>
      <c r="L54" s="8">
        <v>40998.3333333333</v>
      </c>
      <c r="M54" s="3" t="s">
        <v>752</v>
      </c>
      <c r="N54" s="10">
        <v>0.719999983906746</v>
      </c>
      <c r="O54" s="10">
        <v>0</v>
      </c>
      <c r="P54" s="12" t="s">
        <v>737</v>
      </c>
      <c r="Q54" s="10">
        <v>1146.23999023438</v>
      </c>
      <c r="R54" s="14">
        <v>0</v>
      </c>
      <c r="S54" s="11">
        <v>1146.95999021829</v>
      </c>
      <c r="T54" s="10">
        <v>0</v>
      </c>
      <c r="U54" s="15">
        <v>1</v>
      </c>
      <c r="V54" s="12" t="s">
        <v>738</v>
      </c>
      <c r="W54" s="10">
        <v>0.0799999982118606</v>
      </c>
      <c r="X54" s="10">
        <v>0.0799999982118606</v>
      </c>
      <c r="AA54" s="7">
        <v>100</v>
      </c>
      <c r="AB54" s="7">
        <v>900</v>
      </c>
      <c r="AC54" s="7">
        <v>100</v>
      </c>
      <c r="AD54" s="7">
        <v>100</v>
      </c>
      <c r="AE54" s="7">
        <v>1433700.01981855</v>
      </c>
      <c r="AF54" s="7">
        <v>100</v>
      </c>
    </row>
    <row r="55" spans="1:32">
      <c r="A55" s="3">
        <v>48</v>
      </c>
      <c r="B55" s="3" t="s">
        <v>192</v>
      </c>
      <c r="C55" s="9">
        <v>40553.3333333333</v>
      </c>
      <c r="D55" s="9">
        <v>40553.7083333333</v>
      </c>
      <c r="E55" s="12" t="s">
        <v>34</v>
      </c>
      <c r="F55" s="12"/>
      <c r="G55" s="10">
        <v>0</v>
      </c>
      <c r="H55" s="10">
        <v>0</v>
      </c>
      <c r="I55" s="10">
        <v>0.00999999977648258</v>
      </c>
      <c r="J55" s="10">
        <v>0.0799999982118606</v>
      </c>
      <c r="K55" s="10">
        <v>0.0799999982118606</v>
      </c>
      <c r="L55" s="8">
        <v>40854.3333333333</v>
      </c>
      <c r="M55" s="3" t="s">
        <v>76</v>
      </c>
      <c r="N55" s="10">
        <v>0.799999982118606</v>
      </c>
      <c r="O55" s="10">
        <v>0</v>
      </c>
      <c r="P55" s="12" t="s">
        <v>737</v>
      </c>
      <c r="Q55" s="10">
        <v>1273.59997558594</v>
      </c>
      <c r="R55" s="14">
        <v>0</v>
      </c>
      <c r="S55" s="11">
        <v>1274.39997556806</v>
      </c>
      <c r="T55" s="10">
        <v>0</v>
      </c>
      <c r="U55" s="15">
        <v>1</v>
      </c>
      <c r="V55" s="12" t="s">
        <v>738</v>
      </c>
      <c r="W55" s="10">
        <v>0.0799999982118606</v>
      </c>
      <c r="X55" s="10">
        <v>0.0799999982118606</v>
      </c>
      <c r="AA55" s="7">
        <v>100</v>
      </c>
      <c r="AB55" s="7">
        <v>1000</v>
      </c>
      <c r="AC55" s="7">
        <v>100</v>
      </c>
      <c r="AD55" s="7">
        <v>100</v>
      </c>
      <c r="AE55" s="7">
        <v>1593000.0050664</v>
      </c>
      <c r="AF55" s="7">
        <v>100</v>
      </c>
    </row>
    <row r="56" spans="1:32">
      <c r="A56" s="4">
        <v>69</v>
      </c>
      <c r="B56" s="4" t="s">
        <v>194</v>
      </c>
      <c r="C56" s="5">
        <v>40553.3333333333</v>
      </c>
      <c r="D56" s="5">
        <v>40834.7083333333</v>
      </c>
      <c r="E56" s="2" t="s">
        <v>196</v>
      </c>
      <c r="F56" s="2"/>
      <c r="G56" s="6"/>
      <c r="H56" s="6">
        <v>0</v>
      </c>
      <c r="I56" s="6"/>
      <c r="J56" s="6"/>
      <c r="K56" s="6">
        <v>33295.8402276485</v>
      </c>
      <c r="L56" s="2"/>
      <c r="M56" s="2" t="s">
        <v>803</v>
      </c>
      <c r="N56" s="6"/>
      <c r="O56" s="6"/>
      <c r="P56" s="2"/>
      <c r="Q56" s="6"/>
      <c r="R56" s="6"/>
      <c r="S56" s="6">
        <v>35320.5601585358</v>
      </c>
      <c r="T56" s="6"/>
      <c r="U56" s="13">
        <v>0.854642822543762</v>
      </c>
      <c r="V56" s="2"/>
      <c r="W56" s="6">
        <v>28456.0508711237</v>
      </c>
      <c r="X56" s="6">
        <v>33295.8402276485</v>
      </c>
    </row>
    <row r="57" spans="1:32">
      <c r="A57" s="3">
        <v>51</v>
      </c>
      <c r="B57" s="3" t="s">
        <v>112</v>
      </c>
      <c r="C57" s="9">
        <v>40582.3333333333</v>
      </c>
      <c r="D57" s="9">
        <v>40627.7083333333</v>
      </c>
      <c r="E57" s="12" t="s">
        <v>135</v>
      </c>
      <c r="F57" s="12"/>
      <c r="G57" s="10">
        <v>0</v>
      </c>
      <c r="H57" s="10">
        <v>0</v>
      </c>
      <c r="I57" s="10">
        <v>3.67000007629395</v>
      </c>
      <c r="J57" s="10">
        <v>998.240020751954</v>
      </c>
      <c r="K57" s="10">
        <v>998.240020751954</v>
      </c>
      <c r="L57" s="8">
        <v>40647.3333333333</v>
      </c>
      <c r="M57" s="3" t="s">
        <v>207</v>
      </c>
      <c r="N57" s="10">
        <v>910.1600189209</v>
      </c>
      <c r="O57" s="10">
        <v>0</v>
      </c>
      <c r="P57" s="12" t="s">
        <v>737</v>
      </c>
      <c r="Q57" s="10">
        <v>0</v>
      </c>
      <c r="R57" s="14">
        <v>0</v>
      </c>
      <c r="S57" s="11">
        <v>910.1600189209</v>
      </c>
      <c r="T57" s="10">
        <v>0</v>
      </c>
      <c r="U57" s="15">
        <v>1</v>
      </c>
      <c r="V57" s="12" t="s">
        <v>738</v>
      </c>
      <c r="W57" s="10">
        <v>998.240020751954</v>
      </c>
      <c r="X57" s="10">
        <v>998.240020751954</v>
      </c>
      <c r="AA57" s="7">
        <v>100</v>
      </c>
      <c r="AB57" s="7">
        <v>91.1764705882353</v>
      </c>
      <c r="AC57" s="7">
        <v>100</v>
      </c>
      <c r="AD57" s="7">
        <v>100</v>
      </c>
      <c r="AE57" s="7">
        <v>91.1764705882353</v>
      </c>
      <c r="AF57" s="7">
        <v>100</v>
      </c>
    </row>
    <row r="58" spans="1:32">
      <c r="A58" s="3">
        <v>52</v>
      </c>
      <c r="B58" s="3" t="s">
        <v>200</v>
      </c>
      <c r="C58" s="9">
        <v>40556.3333333333</v>
      </c>
      <c r="D58" s="9">
        <v>40620.7083333333</v>
      </c>
      <c r="E58" s="12" t="s">
        <v>125</v>
      </c>
      <c r="F58" s="12"/>
      <c r="G58" s="10">
        <v>0</v>
      </c>
      <c r="H58" s="10">
        <v>0</v>
      </c>
      <c r="I58" s="10">
        <v>3.67000007629395</v>
      </c>
      <c r="J58" s="10">
        <v>1379.92002868653</v>
      </c>
      <c r="K58" s="10">
        <v>1379.92002868653</v>
      </c>
      <c r="L58" s="8">
        <v>40556.3333333333</v>
      </c>
      <c r="M58" s="3" t="s">
        <v>125</v>
      </c>
      <c r="N58" s="10">
        <v>1379.92002868653</v>
      </c>
      <c r="O58" s="10">
        <v>0</v>
      </c>
      <c r="P58" s="12" t="s">
        <v>737</v>
      </c>
      <c r="Q58" s="10">
        <v>0</v>
      </c>
      <c r="R58" s="14">
        <v>0</v>
      </c>
      <c r="S58" s="11">
        <v>1379.92002868653</v>
      </c>
      <c r="T58" s="10">
        <v>0</v>
      </c>
      <c r="U58" s="15">
        <v>1</v>
      </c>
      <c r="V58" s="12" t="s">
        <v>738</v>
      </c>
      <c r="W58" s="10">
        <v>1379.92002868653</v>
      </c>
      <c r="X58" s="10">
        <v>1379.92002868653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53</v>
      </c>
      <c r="B59" s="3" t="s">
        <v>203</v>
      </c>
      <c r="C59" s="9">
        <v>40606.3333333333</v>
      </c>
      <c r="D59" s="9">
        <v>40648.7083333333</v>
      </c>
      <c r="E59" s="12" t="s">
        <v>207</v>
      </c>
      <c r="F59" s="12"/>
      <c r="G59" s="10">
        <v>0</v>
      </c>
      <c r="H59" s="10">
        <v>0</v>
      </c>
      <c r="I59" s="10">
        <v>3.67000007629395</v>
      </c>
      <c r="J59" s="10">
        <v>910.1600189209</v>
      </c>
      <c r="K59" s="10">
        <v>910.1600189209</v>
      </c>
      <c r="L59" s="8">
        <v>40659.3333333333</v>
      </c>
      <c r="M59" s="3" t="s">
        <v>754</v>
      </c>
      <c r="N59" s="10">
        <v>851.440017700196</v>
      </c>
      <c r="O59" s="10">
        <v>0</v>
      </c>
      <c r="P59" s="12" t="s">
        <v>737</v>
      </c>
      <c r="Q59" s="10">
        <v>0</v>
      </c>
      <c r="R59" s="14">
        <v>0</v>
      </c>
      <c r="S59" s="11">
        <v>851.440017700196</v>
      </c>
      <c r="T59" s="10">
        <v>0</v>
      </c>
      <c r="U59" s="15">
        <v>1</v>
      </c>
      <c r="V59" s="12" t="s">
        <v>738</v>
      </c>
      <c r="W59" s="10">
        <v>910.1600189209</v>
      </c>
      <c r="X59" s="10">
        <v>910.1600189209</v>
      </c>
      <c r="AA59" s="7">
        <v>100</v>
      </c>
      <c r="AB59" s="7">
        <v>93.5483870967742</v>
      </c>
      <c r="AC59" s="7">
        <v>100</v>
      </c>
      <c r="AD59" s="7">
        <v>100</v>
      </c>
      <c r="AE59" s="7">
        <v>93.5483870967742</v>
      </c>
      <c r="AF59" s="7">
        <v>100</v>
      </c>
    </row>
    <row r="60" spans="1:32">
      <c r="A60" s="3">
        <v>54</v>
      </c>
      <c r="B60" s="3" t="s">
        <v>208</v>
      </c>
      <c r="C60" s="9">
        <v>40630.3333333333</v>
      </c>
      <c r="D60" s="9">
        <v>40674.7083333333</v>
      </c>
      <c r="E60" s="12" t="s">
        <v>130</v>
      </c>
      <c r="F60" s="12"/>
      <c r="G60" s="10">
        <v>0</v>
      </c>
      <c r="H60" s="10">
        <v>0</v>
      </c>
      <c r="I60" s="10">
        <v>3.67000007629395</v>
      </c>
      <c r="J60" s="10">
        <v>968.880020141603</v>
      </c>
      <c r="K60" s="10">
        <v>968.880020141603</v>
      </c>
      <c r="L60" s="8">
        <v>40681.3333333333</v>
      </c>
      <c r="M60" s="3" t="s">
        <v>130</v>
      </c>
      <c r="N60" s="10">
        <v>968.880020141603</v>
      </c>
      <c r="O60" s="10">
        <v>0</v>
      </c>
      <c r="P60" s="12" t="s">
        <v>737</v>
      </c>
      <c r="Q60" s="10">
        <v>0</v>
      </c>
      <c r="R60" s="14">
        <v>0</v>
      </c>
      <c r="S60" s="11">
        <v>968.880020141603</v>
      </c>
      <c r="T60" s="10">
        <v>0</v>
      </c>
      <c r="U60" s="15">
        <v>1</v>
      </c>
      <c r="V60" s="12" t="s">
        <v>738</v>
      </c>
      <c r="W60" s="10">
        <v>968.880020141603</v>
      </c>
      <c r="X60" s="10">
        <v>968.880020141603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55</v>
      </c>
      <c r="B61" s="3" t="s">
        <v>212</v>
      </c>
      <c r="C61" s="9">
        <v>40666.3333333333</v>
      </c>
      <c r="D61" s="9">
        <v>40700.7083333333</v>
      </c>
      <c r="E61" s="12" t="s">
        <v>149</v>
      </c>
      <c r="F61" s="12"/>
      <c r="G61" s="10">
        <v>0</v>
      </c>
      <c r="H61" s="10">
        <v>0</v>
      </c>
      <c r="I61" s="10">
        <v>15.9200000762939</v>
      </c>
      <c r="J61" s="10">
        <v>3184.00001525878</v>
      </c>
      <c r="K61" s="10">
        <v>3184.00001525878</v>
      </c>
      <c r="L61" s="3"/>
      <c r="M61" s="3" t="s">
        <v>737</v>
      </c>
      <c r="N61" s="10">
        <v>0</v>
      </c>
      <c r="O61" s="10">
        <v>3184.00001525878</v>
      </c>
      <c r="P61" s="12" t="s">
        <v>149</v>
      </c>
      <c r="Q61" s="10">
        <v>0</v>
      </c>
      <c r="R61" s="14">
        <v>0</v>
      </c>
      <c r="S61" s="11">
        <v>0</v>
      </c>
      <c r="T61" s="10">
        <v>3184.00001525878</v>
      </c>
      <c r="U61" s="15">
        <v>0</v>
      </c>
      <c r="V61" s="12" t="s">
        <v>743</v>
      </c>
      <c r="W61" s="10">
        <v>0</v>
      </c>
      <c r="X61" s="10">
        <v>3184.00001525878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56</v>
      </c>
      <c r="B62" s="3" t="s">
        <v>216</v>
      </c>
      <c r="C62" s="9">
        <v>40687.3333333333</v>
      </c>
      <c r="D62" s="9">
        <v>40704.7083333333</v>
      </c>
      <c r="E62" s="12" t="s">
        <v>43</v>
      </c>
      <c r="F62" s="12"/>
      <c r="G62" s="10">
        <v>0</v>
      </c>
      <c r="H62" s="10">
        <v>0</v>
      </c>
      <c r="I62" s="10">
        <v>15.9200000762939</v>
      </c>
      <c r="J62" s="10">
        <v>1783.04000854492</v>
      </c>
      <c r="K62" s="10">
        <v>1783.04000854492</v>
      </c>
      <c r="L62" s="8">
        <v>40980.3333333333</v>
      </c>
      <c r="M62" s="3" t="s">
        <v>143</v>
      </c>
      <c r="N62" s="10">
        <v>1910.40000915527</v>
      </c>
      <c r="O62" s="10">
        <v>0</v>
      </c>
      <c r="P62" s="12" t="s">
        <v>737</v>
      </c>
      <c r="Q62" s="10">
        <v>0</v>
      </c>
      <c r="R62" s="14">
        <v>0</v>
      </c>
      <c r="S62" s="11">
        <v>1910.40000915527</v>
      </c>
      <c r="T62" s="10">
        <v>0</v>
      </c>
      <c r="U62" s="15">
        <v>1</v>
      </c>
      <c r="V62" s="12" t="s">
        <v>738</v>
      </c>
      <c r="W62" s="10">
        <v>1783.04000854492</v>
      </c>
      <c r="X62" s="10">
        <v>1783.04000854492</v>
      </c>
      <c r="AA62" s="7">
        <v>100</v>
      </c>
      <c r="AB62" s="7">
        <v>107.142857142857</v>
      </c>
      <c r="AC62" s="7">
        <v>100</v>
      </c>
      <c r="AD62" s="7">
        <v>100</v>
      </c>
      <c r="AE62" s="7">
        <v>107.142857142857</v>
      </c>
      <c r="AF62" s="7">
        <v>100</v>
      </c>
    </row>
    <row r="63" spans="1:32">
      <c r="A63" s="3">
        <v>57</v>
      </c>
      <c r="B63" s="3" t="s">
        <v>220</v>
      </c>
      <c r="C63" s="9">
        <v>40695.3333333333</v>
      </c>
      <c r="D63" s="9">
        <v>40715.7083333333</v>
      </c>
      <c r="E63" s="12" t="s">
        <v>143</v>
      </c>
      <c r="F63" s="12"/>
      <c r="G63" s="10">
        <v>0</v>
      </c>
      <c r="H63" s="10">
        <v>0</v>
      </c>
      <c r="I63" s="10">
        <v>15.9200000762939</v>
      </c>
      <c r="J63" s="10">
        <v>1910.40000915527</v>
      </c>
      <c r="K63" s="10">
        <v>1910.40000915527</v>
      </c>
      <c r="L63" s="8">
        <v>40701.3333333333</v>
      </c>
      <c r="M63" s="3" t="s">
        <v>149</v>
      </c>
      <c r="N63" s="10">
        <v>3184.00001525878</v>
      </c>
      <c r="O63" s="10">
        <v>0</v>
      </c>
      <c r="P63" s="12" t="s">
        <v>737</v>
      </c>
      <c r="Q63" s="10">
        <v>0</v>
      </c>
      <c r="R63" s="14">
        <v>0</v>
      </c>
      <c r="S63" s="11">
        <v>3184.00001525878</v>
      </c>
      <c r="T63" s="10">
        <v>0</v>
      </c>
      <c r="U63" s="15">
        <v>1</v>
      </c>
      <c r="V63" s="12" t="s">
        <v>738</v>
      </c>
      <c r="W63" s="10">
        <v>1910.40000915527</v>
      </c>
      <c r="X63" s="10">
        <v>1910.40000915527</v>
      </c>
      <c r="AA63" s="7">
        <v>100</v>
      </c>
      <c r="AB63" s="7">
        <v>166.666666666667</v>
      </c>
      <c r="AC63" s="7">
        <v>100</v>
      </c>
      <c r="AD63" s="7">
        <v>100</v>
      </c>
      <c r="AE63" s="7">
        <v>166.666666666667</v>
      </c>
      <c r="AF63" s="7">
        <v>100</v>
      </c>
    </row>
    <row r="64" spans="1:32">
      <c r="A64" s="3">
        <v>58</v>
      </c>
      <c r="B64" s="3" t="s">
        <v>224</v>
      </c>
      <c r="C64" s="9">
        <v>40697.3333333333</v>
      </c>
      <c r="D64" s="9">
        <v>40715.7083333333</v>
      </c>
      <c r="E64" s="12" t="s">
        <v>64</v>
      </c>
      <c r="F64" s="12"/>
      <c r="G64" s="10">
        <v>0</v>
      </c>
      <c r="H64" s="10">
        <v>0</v>
      </c>
      <c r="I64" s="10">
        <v>15.9200000762939</v>
      </c>
      <c r="J64" s="10">
        <v>1655.68000793457</v>
      </c>
      <c r="K64" s="10">
        <v>1655.68000793457</v>
      </c>
      <c r="L64" s="3"/>
      <c r="M64" s="3" t="s">
        <v>737</v>
      </c>
      <c r="N64" s="10">
        <v>0</v>
      </c>
      <c r="O64" s="10">
        <v>1655.68000793457</v>
      </c>
      <c r="P64" s="12" t="s">
        <v>64</v>
      </c>
      <c r="Q64" s="10">
        <v>0</v>
      </c>
      <c r="R64" s="14">
        <v>0</v>
      </c>
      <c r="S64" s="11">
        <v>0</v>
      </c>
      <c r="T64" s="10">
        <v>1655.68000793457</v>
      </c>
      <c r="U64" s="15">
        <v>0</v>
      </c>
      <c r="V64" s="12" t="s">
        <v>743</v>
      </c>
      <c r="W64" s="10">
        <v>0</v>
      </c>
      <c r="X64" s="10">
        <v>1655.68000793457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59</v>
      </c>
      <c r="B65" s="3" t="s">
        <v>227</v>
      </c>
      <c r="C65" s="9">
        <v>40701.3333333333</v>
      </c>
      <c r="D65" s="9">
        <v>40725.7083333333</v>
      </c>
      <c r="E65" s="12" t="s">
        <v>48</v>
      </c>
      <c r="F65" s="12"/>
      <c r="G65" s="10">
        <v>0</v>
      </c>
      <c r="H65" s="10">
        <v>0</v>
      </c>
      <c r="I65" s="10">
        <v>15.9200000762939</v>
      </c>
      <c r="J65" s="10">
        <v>2419.84001159667</v>
      </c>
      <c r="K65" s="10">
        <v>2419.84001159667</v>
      </c>
      <c r="L65" s="8">
        <v>40828.3333333333</v>
      </c>
      <c r="M65" s="3" t="s">
        <v>741</v>
      </c>
      <c r="N65" s="10">
        <v>636.800003051756</v>
      </c>
      <c r="O65" s="10">
        <v>0</v>
      </c>
      <c r="P65" s="12" t="s">
        <v>737</v>
      </c>
      <c r="Q65" s="10">
        <v>0</v>
      </c>
      <c r="R65" s="14">
        <v>0</v>
      </c>
      <c r="S65" s="11">
        <v>636.800003051756</v>
      </c>
      <c r="T65" s="10">
        <v>0</v>
      </c>
      <c r="U65" s="15">
        <v>1</v>
      </c>
      <c r="V65" s="12" t="s">
        <v>738</v>
      </c>
      <c r="W65" s="10">
        <v>2419.84001159667</v>
      </c>
      <c r="X65" s="10">
        <v>2419.84001159667</v>
      </c>
      <c r="AA65" s="7">
        <v>100</v>
      </c>
      <c r="AB65" s="7">
        <v>26.3157894736842</v>
      </c>
      <c r="AC65" s="7">
        <v>100</v>
      </c>
      <c r="AD65" s="7">
        <v>100</v>
      </c>
      <c r="AE65" s="7">
        <v>26.3157894736842</v>
      </c>
      <c r="AF65" s="7">
        <v>100</v>
      </c>
    </row>
    <row r="66" spans="1:32">
      <c r="A66" s="3">
        <v>60</v>
      </c>
      <c r="B66" s="3" t="s">
        <v>231</v>
      </c>
      <c r="C66" s="9">
        <v>40553.3333333333</v>
      </c>
      <c r="D66" s="9">
        <v>40553.7083333333</v>
      </c>
      <c r="E66" s="12" t="s">
        <v>34</v>
      </c>
      <c r="F66" s="12"/>
      <c r="G66" s="10">
        <v>0</v>
      </c>
      <c r="H66" s="10">
        <v>0</v>
      </c>
      <c r="I66" s="10">
        <v>0.00999999977648258</v>
      </c>
      <c r="J66" s="10">
        <v>0.0799999982118606</v>
      </c>
      <c r="K66" s="10">
        <v>0.0799999982118606</v>
      </c>
      <c r="L66" s="8">
        <v>40784.3333333333</v>
      </c>
      <c r="M66" s="3" t="s">
        <v>744</v>
      </c>
      <c r="N66" s="10">
        <v>0.479999989271164</v>
      </c>
      <c r="O66" s="10">
        <v>0</v>
      </c>
      <c r="P66" s="12" t="s">
        <v>737</v>
      </c>
      <c r="Q66" s="10">
        <v>0</v>
      </c>
      <c r="R66" s="14">
        <v>0</v>
      </c>
      <c r="S66" s="11">
        <v>0.479999989271164</v>
      </c>
      <c r="T66" s="10">
        <v>0</v>
      </c>
      <c r="U66" s="15">
        <v>1</v>
      </c>
      <c r="V66" s="12" t="s">
        <v>738</v>
      </c>
      <c r="W66" s="10">
        <v>0.0799999982118606</v>
      </c>
      <c r="X66" s="10">
        <v>0.0799999982118606</v>
      </c>
      <c r="AA66" s="7">
        <v>100</v>
      </c>
      <c r="AB66" s="7">
        <v>600</v>
      </c>
      <c r="AC66" s="7">
        <v>100</v>
      </c>
      <c r="AD66" s="7">
        <v>100</v>
      </c>
      <c r="AE66" s="7">
        <v>600</v>
      </c>
      <c r="AF66" s="7">
        <v>100</v>
      </c>
    </row>
    <row r="67" spans="1:32">
      <c r="A67" s="3">
        <v>61</v>
      </c>
      <c r="B67" s="3" t="s">
        <v>77</v>
      </c>
      <c r="C67" s="9">
        <v>40714.3333333333</v>
      </c>
      <c r="D67" s="9">
        <v>40791.7083333333</v>
      </c>
      <c r="E67" s="12" t="s">
        <v>236</v>
      </c>
      <c r="F67" s="12"/>
      <c r="G67" s="10">
        <v>0</v>
      </c>
      <c r="H67" s="10">
        <v>0</v>
      </c>
      <c r="I67" s="10">
        <v>15.9200000762939</v>
      </c>
      <c r="J67" s="10">
        <v>7132.16003417967</v>
      </c>
      <c r="K67" s="10">
        <v>7132.16003417967</v>
      </c>
      <c r="L67" s="8">
        <v>40885.3333333333</v>
      </c>
      <c r="M67" s="3" t="s">
        <v>787</v>
      </c>
      <c r="N67" s="10">
        <v>5221.7600250244</v>
      </c>
      <c r="O67" s="10">
        <v>0</v>
      </c>
      <c r="P67" s="12" t="s">
        <v>737</v>
      </c>
      <c r="Q67" s="10">
        <v>0</v>
      </c>
      <c r="R67" s="14">
        <v>0</v>
      </c>
      <c r="S67" s="11">
        <v>5221.7600250244</v>
      </c>
      <c r="T67" s="10">
        <v>0</v>
      </c>
      <c r="U67" s="15">
        <v>1</v>
      </c>
      <c r="V67" s="12" t="s">
        <v>738</v>
      </c>
      <c r="W67" s="10">
        <v>7132.16003417967</v>
      </c>
      <c r="X67" s="10">
        <v>7132.16003417967</v>
      </c>
      <c r="AA67" s="7">
        <v>100</v>
      </c>
      <c r="AB67" s="7">
        <v>73.2142857142857</v>
      </c>
      <c r="AC67" s="7">
        <v>100</v>
      </c>
      <c r="AD67" s="7">
        <v>100</v>
      </c>
      <c r="AE67" s="7">
        <v>73.2142857142857</v>
      </c>
      <c r="AF67" s="7">
        <v>100</v>
      </c>
    </row>
    <row r="68" spans="1:32">
      <c r="A68" s="3">
        <v>62</v>
      </c>
      <c r="B68" s="3" t="s">
        <v>237</v>
      </c>
      <c r="C68" s="9">
        <v>40715.3333333333</v>
      </c>
      <c r="D68" s="9">
        <v>40834.7083333333</v>
      </c>
      <c r="E68" s="12" t="s">
        <v>184</v>
      </c>
      <c r="F68" s="12"/>
      <c r="G68" s="10">
        <v>0</v>
      </c>
      <c r="H68" s="10">
        <v>0</v>
      </c>
      <c r="I68" s="10">
        <v>15.9200000762939</v>
      </c>
      <c r="J68" s="10">
        <v>10952.9600524902</v>
      </c>
      <c r="K68" s="10">
        <v>10952.9600524902</v>
      </c>
      <c r="L68" s="8">
        <v>40850.3333333333</v>
      </c>
      <c r="M68" s="3" t="s">
        <v>437</v>
      </c>
      <c r="N68" s="10">
        <v>9934.08004760739</v>
      </c>
      <c r="O68" s="10">
        <v>0</v>
      </c>
      <c r="P68" s="12" t="s">
        <v>737</v>
      </c>
      <c r="Q68" s="10">
        <v>0</v>
      </c>
      <c r="R68" s="14">
        <v>0</v>
      </c>
      <c r="S68" s="11">
        <v>9934.08004760739</v>
      </c>
      <c r="T68" s="10">
        <v>0</v>
      </c>
      <c r="U68" s="15">
        <v>1</v>
      </c>
      <c r="V68" s="12" t="s">
        <v>738</v>
      </c>
      <c r="W68" s="10">
        <v>10952.9600524902</v>
      </c>
      <c r="X68" s="10">
        <v>10952.9600524902</v>
      </c>
      <c r="AA68" s="7">
        <v>100</v>
      </c>
      <c r="AB68" s="7">
        <v>90.6976744186046</v>
      </c>
      <c r="AC68" s="7">
        <v>100</v>
      </c>
      <c r="AD68" s="7">
        <v>100</v>
      </c>
      <c r="AE68" s="7">
        <v>90.6976744186046</v>
      </c>
      <c r="AF68" s="7">
        <v>100</v>
      </c>
    </row>
    <row r="69" spans="1:32">
      <c r="A69" s="3">
        <v>63</v>
      </c>
      <c r="B69" s="3" t="s">
        <v>241</v>
      </c>
      <c r="C69" s="9">
        <v>40553.3333333333</v>
      </c>
      <c r="D69" s="9">
        <v>40553.7083333333</v>
      </c>
      <c r="E69" s="12" t="s">
        <v>34</v>
      </c>
      <c r="F69" s="12"/>
      <c r="G69" s="10">
        <v>0</v>
      </c>
      <c r="H69" s="10">
        <v>0</v>
      </c>
      <c r="I69" s="10">
        <v>0.00999999977648258</v>
      </c>
      <c r="J69" s="10">
        <v>0.0799999982118606</v>
      </c>
      <c r="K69" s="10">
        <v>0.0799999982118606</v>
      </c>
      <c r="L69" s="8">
        <v>41031.3333333333</v>
      </c>
      <c r="M69" s="3" t="s">
        <v>741</v>
      </c>
      <c r="N69" s="10">
        <v>0.399999991059303</v>
      </c>
      <c r="O69" s="10">
        <v>0</v>
      </c>
      <c r="P69" s="12" t="s">
        <v>737</v>
      </c>
      <c r="Q69" s="10">
        <v>636.799987792969</v>
      </c>
      <c r="R69" s="14">
        <v>0</v>
      </c>
      <c r="S69" s="11">
        <v>637.199987784028</v>
      </c>
      <c r="T69" s="10">
        <v>0</v>
      </c>
      <c r="U69" s="15">
        <v>1</v>
      </c>
      <c r="V69" s="12" t="s">
        <v>738</v>
      </c>
      <c r="W69" s="10">
        <v>0.0799999982118606</v>
      </c>
      <c r="X69" s="10">
        <v>0.0799999982118606</v>
      </c>
      <c r="AA69" s="7">
        <v>100</v>
      </c>
      <c r="AB69" s="7">
        <v>500</v>
      </c>
      <c r="AC69" s="7">
        <v>100</v>
      </c>
      <c r="AD69" s="7">
        <v>100</v>
      </c>
      <c r="AE69" s="7">
        <v>796500.002533198</v>
      </c>
      <c r="AF69" s="7">
        <v>100</v>
      </c>
    </row>
    <row r="70" spans="1:32">
      <c r="A70" s="3">
        <v>64</v>
      </c>
      <c r="B70" s="3" t="s">
        <v>243</v>
      </c>
      <c r="C70" s="9">
        <v>40553.3333333333</v>
      </c>
      <c r="D70" s="9">
        <v>40553.7083333333</v>
      </c>
      <c r="E70" s="12" t="s">
        <v>34</v>
      </c>
      <c r="F70" s="12"/>
      <c r="G70" s="10">
        <v>0</v>
      </c>
      <c r="H70" s="10">
        <v>0</v>
      </c>
      <c r="I70" s="10">
        <v>0.00999999977648258</v>
      </c>
      <c r="J70" s="10">
        <v>0.0799999982118606</v>
      </c>
      <c r="K70" s="10">
        <v>0.0799999982118606</v>
      </c>
      <c r="L70" s="8">
        <v>41033.3333333333</v>
      </c>
      <c r="M70" s="3" t="s">
        <v>149</v>
      </c>
      <c r="N70" s="10">
        <v>1.99999995529652</v>
      </c>
      <c r="O70" s="10">
        <v>0</v>
      </c>
      <c r="P70" s="12" t="s">
        <v>737</v>
      </c>
      <c r="Q70" s="10">
        <v>3184</v>
      </c>
      <c r="R70" s="14">
        <v>0</v>
      </c>
      <c r="S70" s="11">
        <v>3185.9999999553</v>
      </c>
      <c r="T70" s="10">
        <v>0</v>
      </c>
      <c r="U70" s="15">
        <v>1</v>
      </c>
      <c r="V70" s="12" t="s">
        <v>738</v>
      </c>
      <c r="W70" s="10">
        <v>0.0799999982118606</v>
      </c>
      <c r="X70" s="10">
        <v>0.0799999982118606</v>
      </c>
      <c r="AA70" s="7">
        <v>100</v>
      </c>
      <c r="AB70" s="7">
        <v>2500</v>
      </c>
      <c r="AC70" s="7">
        <v>100</v>
      </c>
      <c r="AD70" s="7">
        <v>100</v>
      </c>
      <c r="AE70" s="7">
        <v>3982500.08895994</v>
      </c>
      <c r="AF70" s="7">
        <v>100</v>
      </c>
    </row>
    <row r="71" spans="1:32">
      <c r="A71" s="3">
        <v>65</v>
      </c>
      <c r="B71" s="3" t="s">
        <v>245</v>
      </c>
      <c r="C71" s="9">
        <v>40553.3333333333</v>
      </c>
      <c r="D71" s="9">
        <v>40553.7083333333</v>
      </c>
      <c r="E71" s="12" t="s">
        <v>34</v>
      </c>
      <c r="F71" s="12"/>
      <c r="G71" s="10">
        <v>0</v>
      </c>
      <c r="H71" s="10">
        <v>0</v>
      </c>
      <c r="I71" s="10">
        <v>0.00999999977648258</v>
      </c>
      <c r="J71" s="10">
        <v>0.0799999982118606</v>
      </c>
      <c r="K71" s="10">
        <v>0.0799999982118606</v>
      </c>
      <c r="L71" s="8">
        <v>41059.3333333333</v>
      </c>
      <c r="M71" s="3" t="s">
        <v>739</v>
      </c>
      <c r="N71" s="10">
        <v>0.639999985694885</v>
      </c>
      <c r="O71" s="10">
        <v>0</v>
      </c>
      <c r="P71" s="12" t="s">
        <v>737</v>
      </c>
      <c r="Q71" s="10">
        <v>1018.88000488281</v>
      </c>
      <c r="R71" s="14">
        <v>0</v>
      </c>
      <c r="S71" s="11">
        <v>1019.5200048685</v>
      </c>
      <c r="T71" s="10">
        <v>0</v>
      </c>
      <c r="U71" s="15">
        <v>1</v>
      </c>
      <c r="V71" s="12" t="s">
        <v>738</v>
      </c>
      <c r="W71" s="10">
        <v>0.0799999982118606</v>
      </c>
      <c r="X71" s="10">
        <v>0.0799999982118606</v>
      </c>
      <c r="AA71" s="7">
        <v>100</v>
      </c>
      <c r="AB71" s="7">
        <v>800</v>
      </c>
      <c r="AC71" s="7">
        <v>100</v>
      </c>
      <c r="AD71" s="7">
        <v>100</v>
      </c>
      <c r="AE71" s="7">
        <v>1274400.03457069</v>
      </c>
      <c r="AF71" s="7">
        <v>100</v>
      </c>
    </row>
    <row r="72" spans="1:32">
      <c r="A72" s="3">
        <v>66</v>
      </c>
      <c r="B72" s="3" t="s">
        <v>237</v>
      </c>
      <c r="C72" s="9">
        <v>40553.3333333333</v>
      </c>
      <c r="D72" s="9">
        <v>40553.7083333333</v>
      </c>
      <c r="E72" s="12" t="s">
        <v>34</v>
      </c>
      <c r="F72" s="12"/>
      <c r="G72" s="10">
        <v>0</v>
      </c>
      <c r="H72" s="10">
        <v>0</v>
      </c>
      <c r="I72" s="10">
        <v>0.00999999977648258</v>
      </c>
      <c r="J72" s="10">
        <v>0.0799999982118606</v>
      </c>
      <c r="K72" s="10">
        <v>0.0799999982118606</v>
      </c>
      <c r="L72" s="8">
        <v>40987.3333333333</v>
      </c>
      <c r="M72" s="3" t="s">
        <v>39</v>
      </c>
      <c r="N72" s="10">
        <v>1.91999995708466</v>
      </c>
      <c r="O72" s="10">
        <v>0</v>
      </c>
      <c r="P72" s="12" t="s">
        <v>737</v>
      </c>
      <c r="Q72" s="10">
        <v>3056.63989257813</v>
      </c>
      <c r="R72" s="14">
        <v>0</v>
      </c>
      <c r="S72" s="11">
        <v>3058.55989253521</v>
      </c>
      <c r="T72" s="10">
        <v>0</v>
      </c>
      <c r="U72" s="15">
        <v>1</v>
      </c>
      <c r="V72" s="12" t="s">
        <v>738</v>
      </c>
      <c r="W72" s="10">
        <v>0.0799999982118606</v>
      </c>
      <c r="X72" s="10">
        <v>0.0799999982118606</v>
      </c>
      <c r="AA72" s="7">
        <v>100</v>
      </c>
      <c r="AB72" s="7">
        <v>2400</v>
      </c>
      <c r="AC72" s="7">
        <v>100</v>
      </c>
      <c r="AD72" s="7">
        <v>100</v>
      </c>
      <c r="AE72" s="7">
        <v>3823199.9511242</v>
      </c>
      <c r="AF72" s="7">
        <v>100</v>
      </c>
    </row>
    <row r="73" spans="1:32">
      <c r="A73" s="3">
        <v>67</v>
      </c>
      <c r="B73" s="3" t="s">
        <v>248</v>
      </c>
      <c r="C73" s="9">
        <v>40553.3333333333</v>
      </c>
      <c r="D73" s="9">
        <v>40553.7083333333</v>
      </c>
      <c r="E73" s="12" t="s">
        <v>34</v>
      </c>
      <c r="F73" s="12"/>
      <c r="G73" s="10">
        <v>0</v>
      </c>
      <c r="H73" s="10">
        <v>0</v>
      </c>
      <c r="I73" s="10">
        <v>0.00999999977648258</v>
      </c>
      <c r="J73" s="10">
        <v>0.0799999982118606</v>
      </c>
      <c r="K73" s="10">
        <v>0.0799999982118606</v>
      </c>
      <c r="L73" s="8">
        <v>41142.3333333333</v>
      </c>
      <c r="M73" s="3" t="s">
        <v>48</v>
      </c>
      <c r="N73" s="10">
        <v>1.51999996602535</v>
      </c>
      <c r="O73" s="10">
        <v>0.879999980330467</v>
      </c>
      <c r="P73" s="12" t="s">
        <v>72</v>
      </c>
      <c r="Q73" s="10">
        <v>2419.84008789063</v>
      </c>
      <c r="R73" s="14">
        <v>1400.9599609375</v>
      </c>
      <c r="S73" s="11">
        <v>2421.36008785666</v>
      </c>
      <c r="T73" s="10">
        <v>1401.83996091783</v>
      </c>
      <c r="U73" s="15">
        <v>0.633333325386047</v>
      </c>
      <c r="V73" s="12" t="s">
        <v>736</v>
      </c>
      <c r="W73" s="10">
        <v>0.0506666648983955</v>
      </c>
      <c r="X73" s="10">
        <v>0.0799999982118606</v>
      </c>
      <c r="AA73" s="7">
        <v>100</v>
      </c>
      <c r="AB73" s="7">
        <v>1900</v>
      </c>
      <c r="AC73" s="7">
        <v>63.3333325386047</v>
      </c>
      <c r="AD73" s="7">
        <v>100</v>
      </c>
      <c r="AE73" s="7">
        <v>3026700.17747284</v>
      </c>
      <c r="AF73" s="7">
        <v>63.3333325386047</v>
      </c>
    </row>
    <row r="74" spans="1:32">
      <c r="A74" s="3">
        <v>68</v>
      </c>
      <c r="B74" s="3" t="s">
        <v>250</v>
      </c>
      <c r="C74" s="9">
        <v>40553.3333333333</v>
      </c>
      <c r="D74" s="9">
        <v>40553.7083333333</v>
      </c>
      <c r="E74" s="12" t="s">
        <v>34</v>
      </c>
      <c r="F74" s="12"/>
      <c r="G74" s="10">
        <v>0</v>
      </c>
      <c r="H74" s="10">
        <v>0</v>
      </c>
      <c r="I74" s="10">
        <v>0.00999999977648258</v>
      </c>
      <c r="J74" s="10">
        <v>0.0799999982118606</v>
      </c>
      <c r="K74" s="10">
        <v>0.0799999982118606</v>
      </c>
      <c r="L74" s="3"/>
      <c r="M74" s="3" t="s">
        <v>737</v>
      </c>
      <c r="N74" s="10">
        <v>0</v>
      </c>
      <c r="O74" s="10">
        <v>0.0799999982118606</v>
      </c>
      <c r="P74" s="12" t="s">
        <v>34</v>
      </c>
      <c r="Q74" s="10">
        <v>0</v>
      </c>
      <c r="R74" s="14">
        <v>0</v>
      </c>
      <c r="S74" s="11">
        <v>0</v>
      </c>
      <c r="T74" s="10">
        <v>0.0799999982118606</v>
      </c>
      <c r="U74" s="15">
        <v>0</v>
      </c>
      <c r="V74" s="12" t="s">
        <v>743</v>
      </c>
      <c r="W74" s="10">
        <v>0</v>
      </c>
      <c r="X74" s="10">
        <v>0.0799999982118606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87</v>
      </c>
      <c r="B75" s="4" t="s">
        <v>252</v>
      </c>
      <c r="C75" s="5">
        <v>40553.3333333333</v>
      </c>
      <c r="D75" s="5">
        <v>40815.7083333333</v>
      </c>
      <c r="E75" s="2" t="s">
        <v>254</v>
      </c>
      <c r="F75" s="2"/>
      <c r="G75" s="6"/>
      <c r="H75" s="6">
        <v>0</v>
      </c>
      <c r="I75" s="6"/>
      <c r="J75" s="6"/>
      <c r="K75" s="6">
        <v>73415.8390051127</v>
      </c>
      <c r="L75" s="2"/>
      <c r="M75" s="2" t="s">
        <v>804</v>
      </c>
      <c r="N75" s="6"/>
      <c r="O75" s="6"/>
      <c r="P75" s="2"/>
      <c r="Q75" s="6"/>
      <c r="R75" s="6"/>
      <c r="S75" s="6">
        <v>59456.9593773485</v>
      </c>
      <c r="T75" s="6"/>
      <c r="U75" s="13">
        <v>0.87116676728073</v>
      </c>
      <c r="V75" s="2"/>
      <c r="W75" s="6">
        <v>63957.4391332865</v>
      </c>
      <c r="X75" s="6">
        <v>73415.8390051127</v>
      </c>
    </row>
    <row r="76" spans="1:32">
      <c r="A76" s="3">
        <v>70</v>
      </c>
      <c r="B76" s="3" t="s">
        <v>255</v>
      </c>
      <c r="C76" s="9">
        <v>40675.3333333333</v>
      </c>
      <c r="D76" s="9">
        <v>40732.7083333333</v>
      </c>
      <c r="E76" s="12" t="s">
        <v>258</v>
      </c>
      <c r="F76" s="12"/>
      <c r="G76" s="10">
        <v>0</v>
      </c>
      <c r="H76" s="10">
        <v>0</v>
      </c>
      <c r="I76" s="10">
        <v>28.1499996185303</v>
      </c>
      <c r="J76" s="10">
        <v>9458.39987182618</v>
      </c>
      <c r="K76" s="10">
        <v>9458.39987182618</v>
      </c>
      <c r="L76" s="3"/>
      <c r="M76" s="3" t="s">
        <v>737</v>
      </c>
      <c r="N76" s="10">
        <v>0</v>
      </c>
      <c r="O76" s="10">
        <v>9458.39987182618</v>
      </c>
      <c r="P76" s="12" t="s">
        <v>258</v>
      </c>
      <c r="Q76" s="10">
        <v>0</v>
      </c>
      <c r="R76" s="14">
        <v>0</v>
      </c>
      <c r="S76" s="11">
        <v>0</v>
      </c>
      <c r="T76" s="10">
        <v>9458.39987182618</v>
      </c>
      <c r="U76" s="15">
        <v>0</v>
      </c>
      <c r="V76" s="12" t="s">
        <v>743</v>
      </c>
      <c r="W76" s="10">
        <v>0</v>
      </c>
      <c r="X76" s="10">
        <v>9458.39987182618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71</v>
      </c>
      <c r="B77" s="3" t="s">
        <v>259</v>
      </c>
      <c r="C77" s="9">
        <v>40682.3333333333</v>
      </c>
      <c r="D77" s="9">
        <v>40728.7083333333</v>
      </c>
      <c r="E77" s="12" t="s">
        <v>130</v>
      </c>
      <c r="F77" s="12"/>
      <c r="G77" s="10">
        <v>0</v>
      </c>
      <c r="H77" s="10">
        <v>0</v>
      </c>
      <c r="I77" s="10">
        <v>28.1499996185303</v>
      </c>
      <c r="J77" s="10">
        <v>7431.599899292</v>
      </c>
      <c r="K77" s="10">
        <v>7431.599899292</v>
      </c>
      <c r="L77" s="8">
        <v>40875.3333333333</v>
      </c>
      <c r="M77" s="3" t="s">
        <v>313</v>
      </c>
      <c r="N77" s="10">
        <v>14412.7998046875</v>
      </c>
      <c r="O77" s="10">
        <v>0</v>
      </c>
      <c r="P77" s="12" t="s">
        <v>737</v>
      </c>
      <c r="Q77" s="10">
        <v>0</v>
      </c>
      <c r="R77" s="14">
        <v>0</v>
      </c>
      <c r="S77" s="11">
        <v>14412.7998046875</v>
      </c>
      <c r="T77" s="10">
        <v>0</v>
      </c>
      <c r="U77" s="15">
        <v>1</v>
      </c>
      <c r="V77" s="12" t="s">
        <v>738</v>
      </c>
      <c r="W77" s="10">
        <v>7431.599899292</v>
      </c>
      <c r="X77" s="10">
        <v>7431.599899292</v>
      </c>
      <c r="AA77" s="7">
        <v>100</v>
      </c>
      <c r="AB77" s="7">
        <v>193.939393939394</v>
      </c>
      <c r="AC77" s="7">
        <v>100</v>
      </c>
      <c r="AD77" s="7">
        <v>100</v>
      </c>
      <c r="AE77" s="7">
        <v>193.939393939394</v>
      </c>
      <c r="AF77" s="7">
        <v>100</v>
      </c>
    </row>
    <row r="78" spans="1:32">
      <c r="A78" s="3">
        <v>72</v>
      </c>
      <c r="B78" s="3" t="s">
        <v>263</v>
      </c>
      <c r="C78" s="9">
        <v>40708.3333333333</v>
      </c>
      <c r="D78" s="9">
        <v>40771.7083333333</v>
      </c>
      <c r="E78" s="12" t="s">
        <v>94</v>
      </c>
      <c r="F78" s="12"/>
      <c r="G78" s="10">
        <v>0</v>
      </c>
      <c r="H78" s="10">
        <v>0</v>
      </c>
      <c r="I78" s="10">
        <v>28.1499996185303</v>
      </c>
      <c r="J78" s="10">
        <v>10359.1998596191</v>
      </c>
      <c r="K78" s="10">
        <v>10359.1998596191</v>
      </c>
      <c r="L78" s="8">
        <v>40963.3333333333</v>
      </c>
      <c r="M78" s="3" t="s">
        <v>55</v>
      </c>
      <c r="N78" s="10">
        <v>4503.99993896485</v>
      </c>
      <c r="O78" s="10">
        <v>0</v>
      </c>
      <c r="P78" s="12" t="s">
        <v>737</v>
      </c>
      <c r="Q78" s="10">
        <v>0</v>
      </c>
      <c r="R78" s="14">
        <v>0</v>
      </c>
      <c r="S78" s="11">
        <v>4503.99993896485</v>
      </c>
      <c r="T78" s="10">
        <v>0</v>
      </c>
      <c r="U78" s="15">
        <v>1</v>
      </c>
      <c r="V78" s="12" t="s">
        <v>738</v>
      </c>
      <c r="W78" s="10">
        <v>10359.1998596191</v>
      </c>
      <c r="X78" s="10">
        <v>10359.1998596191</v>
      </c>
      <c r="AA78" s="7">
        <v>100</v>
      </c>
      <c r="AB78" s="7">
        <v>43.4782608695652</v>
      </c>
      <c r="AC78" s="7">
        <v>100</v>
      </c>
      <c r="AD78" s="7">
        <v>100</v>
      </c>
      <c r="AE78" s="7">
        <v>43.4782608695652</v>
      </c>
      <c r="AF78" s="7">
        <v>100</v>
      </c>
    </row>
    <row r="79" spans="1:32">
      <c r="A79" s="3">
        <v>73</v>
      </c>
      <c r="B79" s="3" t="s">
        <v>267</v>
      </c>
      <c r="C79" s="9">
        <v>40708.3333333333</v>
      </c>
      <c r="D79" s="9">
        <v>40760.7083333333</v>
      </c>
      <c r="E79" s="12" t="s">
        <v>271</v>
      </c>
      <c r="F79" s="12"/>
      <c r="G79" s="10">
        <v>0</v>
      </c>
      <c r="H79" s="10">
        <v>0</v>
      </c>
      <c r="I79" s="10">
        <v>28.1499996185303</v>
      </c>
      <c r="J79" s="10">
        <v>8782.79988098145</v>
      </c>
      <c r="K79" s="10">
        <v>8782.79988098145</v>
      </c>
      <c r="L79" s="8">
        <v>40995.3333333333</v>
      </c>
      <c r="M79" s="3" t="s">
        <v>773</v>
      </c>
      <c r="N79" s="10">
        <v>4954.39993286133</v>
      </c>
      <c r="O79" s="10">
        <v>0</v>
      </c>
      <c r="P79" s="12" t="s">
        <v>737</v>
      </c>
      <c r="Q79" s="10">
        <v>0</v>
      </c>
      <c r="R79" s="14">
        <v>0</v>
      </c>
      <c r="S79" s="11">
        <v>4954.39993286133</v>
      </c>
      <c r="T79" s="10">
        <v>0</v>
      </c>
      <c r="U79" s="15">
        <v>1</v>
      </c>
      <c r="V79" s="12" t="s">
        <v>738</v>
      </c>
      <c r="W79" s="10">
        <v>8782.79988098145</v>
      </c>
      <c r="X79" s="10">
        <v>8782.79988098145</v>
      </c>
      <c r="AA79" s="7">
        <v>100</v>
      </c>
      <c r="AB79" s="7">
        <v>56.4102564102564</v>
      </c>
      <c r="AC79" s="7">
        <v>100</v>
      </c>
      <c r="AD79" s="7">
        <v>100</v>
      </c>
      <c r="AE79" s="7">
        <v>56.4102564102564</v>
      </c>
      <c r="AF79" s="7">
        <v>100</v>
      </c>
    </row>
    <row r="80" spans="1:32">
      <c r="A80" s="3">
        <v>74</v>
      </c>
      <c r="B80" s="3" t="s">
        <v>272</v>
      </c>
      <c r="C80" s="9">
        <v>40724.3333333333</v>
      </c>
      <c r="D80" s="9">
        <v>40787.7083333333</v>
      </c>
      <c r="E80" s="12" t="s">
        <v>94</v>
      </c>
      <c r="F80" s="12"/>
      <c r="G80" s="10">
        <v>0</v>
      </c>
      <c r="H80" s="10">
        <v>0</v>
      </c>
      <c r="I80" s="10">
        <v>28.1499996185303</v>
      </c>
      <c r="J80" s="10">
        <v>10359.1998596191</v>
      </c>
      <c r="K80" s="10">
        <v>10359.1998596191</v>
      </c>
      <c r="L80" s="8">
        <v>41003.3333333333</v>
      </c>
      <c r="M80" s="3" t="s">
        <v>39</v>
      </c>
      <c r="N80" s="10">
        <v>5404.79992675782</v>
      </c>
      <c r="O80" s="10">
        <v>0</v>
      </c>
      <c r="P80" s="12" t="s">
        <v>737</v>
      </c>
      <c r="Q80" s="10">
        <v>0</v>
      </c>
      <c r="R80" s="14">
        <v>0</v>
      </c>
      <c r="S80" s="11">
        <v>5404.79992675782</v>
      </c>
      <c r="T80" s="10">
        <v>0</v>
      </c>
      <c r="U80" s="15">
        <v>1</v>
      </c>
      <c r="V80" s="12" t="s">
        <v>738</v>
      </c>
      <c r="W80" s="10">
        <v>10359.1998596191</v>
      </c>
      <c r="X80" s="10">
        <v>10359.1998596191</v>
      </c>
      <c r="AA80" s="7">
        <v>100</v>
      </c>
      <c r="AB80" s="7">
        <v>52.1739130434783</v>
      </c>
      <c r="AC80" s="7">
        <v>100</v>
      </c>
      <c r="AD80" s="7">
        <v>100</v>
      </c>
      <c r="AE80" s="7">
        <v>52.1739130434783</v>
      </c>
      <c r="AF80" s="7">
        <v>100</v>
      </c>
    </row>
    <row r="81" spans="1:32">
      <c r="A81" s="3">
        <v>75</v>
      </c>
      <c r="B81" s="3" t="s">
        <v>276</v>
      </c>
      <c r="C81" s="9">
        <v>40724.3333333333</v>
      </c>
      <c r="D81" s="9">
        <v>40777.7083333333</v>
      </c>
      <c r="E81" s="12" t="s">
        <v>280</v>
      </c>
      <c r="F81" s="12"/>
      <c r="G81" s="10">
        <v>0</v>
      </c>
      <c r="H81" s="10">
        <v>0</v>
      </c>
      <c r="I81" s="10">
        <v>28.1499996185303</v>
      </c>
      <c r="J81" s="10">
        <v>8557.59988403321</v>
      </c>
      <c r="K81" s="10">
        <v>8557.59988403321</v>
      </c>
      <c r="L81" s="8">
        <v>40995.3333333333</v>
      </c>
      <c r="M81" s="3" t="s">
        <v>773</v>
      </c>
      <c r="N81" s="10">
        <v>4954.39993286133</v>
      </c>
      <c r="O81" s="10">
        <v>0</v>
      </c>
      <c r="P81" s="12" t="s">
        <v>737</v>
      </c>
      <c r="Q81" s="10">
        <v>0</v>
      </c>
      <c r="R81" s="14">
        <v>0</v>
      </c>
      <c r="S81" s="11">
        <v>4954.39993286133</v>
      </c>
      <c r="T81" s="10">
        <v>0</v>
      </c>
      <c r="U81" s="15">
        <v>1</v>
      </c>
      <c r="V81" s="12" t="s">
        <v>738</v>
      </c>
      <c r="W81" s="10">
        <v>8557.59988403321</v>
      </c>
      <c r="X81" s="10">
        <v>8557.59988403321</v>
      </c>
      <c r="AA81" s="7">
        <v>100</v>
      </c>
      <c r="AB81" s="7">
        <v>57.8947368421053</v>
      </c>
      <c r="AC81" s="7">
        <v>100</v>
      </c>
      <c r="AD81" s="7">
        <v>100</v>
      </c>
      <c r="AE81" s="7">
        <v>57.8947368421053</v>
      </c>
      <c r="AF81" s="7">
        <v>100</v>
      </c>
    </row>
    <row r="82" spans="1:32">
      <c r="A82" s="3">
        <v>76</v>
      </c>
      <c r="B82" s="3" t="s">
        <v>281</v>
      </c>
      <c r="C82" s="9">
        <v>40759.3333333333</v>
      </c>
      <c r="D82" s="9">
        <v>40801.7083333333</v>
      </c>
      <c r="E82" s="12" t="s">
        <v>207</v>
      </c>
      <c r="F82" s="12"/>
      <c r="G82" s="10">
        <v>0</v>
      </c>
      <c r="H82" s="10">
        <v>0</v>
      </c>
      <c r="I82" s="10">
        <v>28.1499996185303</v>
      </c>
      <c r="J82" s="10">
        <v>6981.19990539551</v>
      </c>
      <c r="K82" s="10">
        <v>6981.19990539551</v>
      </c>
      <c r="L82" s="8">
        <v>41023.3333333333</v>
      </c>
      <c r="M82" s="3" t="s">
        <v>55</v>
      </c>
      <c r="N82" s="10">
        <v>4503.99993896485</v>
      </c>
      <c r="O82" s="10">
        <v>0</v>
      </c>
      <c r="P82" s="12" t="s">
        <v>737</v>
      </c>
      <c r="Q82" s="10">
        <v>0</v>
      </c>
      <c r="R82" s="14">
        <v>0</v>
      </c>
      <c r="S82" s="11">
        <v>4503.99993896485</v>
      </c>
      <c r="T82" s="10">
        <v>0</v>
      </c>
      <c r="U82" s="15">
        <v>1</v>
      </c>
      <c r="V82" s="12" t="s">
        <v>738</v>
      </c>
      <c r="W82" s="10">
        <v>6981.19990539551</v>
      </c>
      <c r="X82" s="10">
        <v>6981.19990539551</v>
      </c>
      <c r="AA82" s="7">
        <v>100</v>
      </c>
      <c r="AB82" s="7">
        <v>64.5161290322581</v>
      </c>
      <c r="AC82" s="7">
        <v>100</v>
      </c>
      <c r="AD82" s="7">
        <v>100</v>
      </c>
      <c r="AE82" s="7">
        <v>64.5161290322581</v>
      </c>
      <c r="AF82" s="7">
        <v>100</v>
      </c>
    </row>
    <row r="83" spans="1:32">
      <c r="A83" s="3">
        <v>77</v>
      </c>
      <c r="B83" s="3" t="s">
        <v>285</v>
      </c>
      <c r="C83" s="9">
        <v>40759.3333333333</v>
      </c>
      <c r="D83" s="9">
        <v>40787.7083333333</v>
      </c>
      <c r="E83" s="12" t="s">
        <v>153</v>
      </c>
      <c r="F83" s="12"/>
      <c r="G83" s="10">
        <v>0</v>
      </c>
      <c r="H83" s="10">
        <v>0</v>
      </c>
      <c r="I83" s="10">
        <v>28.1499996185303</v>
      </c>
      <c r="J83" s="10">
        <v>4729.19993591309</v>
      </c>
      <c r="K83" s="10">
        <v>4729.19993591309</v>
      </c>
      <c r="L83" s="8">
        <v>41031.3333333333</v>
      </c>
      <c r="M83" s="3" t="s">
        <v>55</v>
      </c>
      <c r="N83" s="10">
        <v>4503.99993896485</v>
      </c>
      <c r="O83" s="10">
        <v>0</v>
      </c>
      <c r="P83" s="12" t="s">
        <v>737</v>
      </c>
      <c r="Q83" s="10">
        <v>0</v>
      </c>
      <c r="R83" s="14">
        <v>0</v>
      </c>
      <c r="S83" s="11">
        <v>4503.99993896485</v>
      </c>
      <c r="T83" s="10">
        <v>0</v>
      </c>
      <c r="U83" s="15">
        <v>1</v>
      </c>
      <c r="V83" s="12" t="s">
        <v>738</v>
      </c>
      <c r="W83" s="10">
        <v>4729.19993591309</v>
      </c>
      <c r="X83" s="10">
        <v>4729.19993591309</v>
      </c>
      <c r="AA83" s="7">
        <v>100</v>
      </c>
      <c r="AB83" s="7">
        <v>95.2380952380952</v>
      </c>
      <c r="AC83" s="7">
        <v>100</v>
      </c>
      <c r="AD83" s="7">
        <v>100</v>
      </c>
      <c r="AE83" s="7">
        <v>95.2380952380952</v>
      </c>
      <c r="AF83" s="7">
        <v>100</v>
      </c>
    </row>
    <row r="84" spans="1:32">
      <c r="A84" s="3">
        <v>78</v>
      </c>
      <c r="B84" s="3" t="s">
        <v>289</v>
      </c>
      <c r="C84" s="9">
        <v>40774.3333333333</v>
      </c>
      <c r="D84" s="9">
        <v>40815.7083333333</v>
      </c>
      <c r="E84" s="12" t="s">
        <v>31</v>
      </c>
      <c r="F84" s="12"/>
      <c r="G84" s="10">
        <v>0</v>
      </c>
      <c r="H84" s="10">
        <v>0</v>
      </c>
      <c r="I84" s="10">
        <v>28.1499996185303</v>
      </c>
      <c r="J84" s="10">
        <v>6755.99990844727</v>
      </c>
      <c r="K84" s="10">
        <v>6755.99990844727</v>
      </c>
      <c r="L84" s="8">
        <v>41060.3333333333</v>
      </c>
      <c r="M84" s="3" t="s">
        <v>55</v>
      </c>
      <c r="N84" s="10">
        <v>4503.99993896485</v>
      </c>
      <c r="O84" s="10">
        <v>0</v>
      </c>
      <c r="P84" s="12" t="s">
        <v>737</v>
      </c>
      <c r="Q84" s="10">
        <v>0</v>
      </c>
      <c r="R84" s="14">
        <v>0</v>
      </c>
      <c r="S84" s="11">
        <v>4503.99993896485</v>
      </c>
      <c r="T84" s="10">
        <v>0</v>
      </c>
      <c r="U84" s="15">
        <v>1</v>
      </c>
      <c r="V84" s="12" t="s">
        <v>738</v>
      </c>
      <c r="W84" s="10">
        <v>6755.99990844727</v>
      </c>
      <c r="X84" s="10">
        <v>6755.99990844727</v>
      </c>
      <c r="AA84" s="7">
        <v>100</v>
      </c>
      <c r="AB84" s="7">
        <v>66.6666666666667</v>
      </c>
      <c r="AC84" s="7">
        <v>100</v>
      </c>
      <c r="AD84" s="7">
        <v>100</v>
      </c>
      <c r="AE84" s="7">
        <v>66.6666666666667</v>
      </c>
      <c r="AF84" s="7">
        <v>100</v>
      </c>
    </row>
    <row r="85" spans="1:32">
      <c r="A85" s="3">
        <v>79</v>
      </c>
      <c r="B85" s="3" t="s">
        <v>293</v>
      </c>
      <c r="C85" s="9">
        <v>40553.3333333333</v>
      </c>
      <c r="D85" s="9">
        <v>40553.7083333333</v>
      </c>
      <c r="E85" s="12" t="s">
        <v>34</v>
      </c>
      <c r="F85" s="12"/>
      <c r="G85" s="10">
        <v>0</v>
      </c>
      <c r="H85" s="10">
        <v>0</v>
      </c>
      <c r="I85" s="10">
        <v>0.00999999977648258</v>
      </c>
      <c r="J85" s="10">
        <v>0.0799999982118606</v>
      </c>
      <c r="K85" s="10">
        <v>0.0799999982118606</v>
      </c>
      <c r="L85" s="8">
        <v>40833.3333333333</v>
      </c>
      <c r="M85" s="3" t="s">
        <v>739</v>
      </c>
      <c r="N85" s="10">
        <v>0.639999985694885</v>
      </c>
      <c r="O85" s="10">
        <v>0</v>
      </c>
      <c r="P85" s="12" t="s">
        <v>737</v>
      </c>
      <c r="Q85" s="10">
        <v>1801.59997558594</v>
      </c>
      <c r="R85" s="14">
        <v>0</v>
      </c>
      <c r="S85" s="11">
        <v>1802.23997557163</v>
      </c>
      <c r="T85" s="10">
        <v>0</v>
      </c>
      <c r="U85" s="15">
        <v>1</v>
      </c>
      <c r="V85" s="12" t="s">
        <v>738</v>
      </c>
      <c r="W85" s="10">
        <v>0.0799999982118606</v>
      </c>
      <c r="X85" s="10">
        <v>0.0799999982118606</v>
      </c>
      <c r="AA85" s="7">
        <v>100</v>
      </c>
      <c r="AB85" s="7">
        <v>800</v>
      </c>
      <c r="AC85" s="7">
        <v>100</v>
      </c>
      <c r="AD85" s="7">
        <v>100</v>
      </c>
      <c r="AE85" s="7">
        <v>2252800.01981855</v>
      </c>
      <c r="AF85" s="7">
        <v>100</v>
      </c>
    </row>
    <row r="86" spans="1:32">
      <c r="A86" s="3">
        <v>80</v>
      </c>
      <c r="B86" s="3" t="s">
        <v>295</v>
      </c>
      <c r="C86" s="9">
        <v>40553.3333333333</v>
      </c>
      <c r="D86" s="9">
        <v>40553.7083333333</v>
      </c>
      <c r="E86" s="12" t="s">
        <v>34</v>
      </c>
      <c r="F86" s="12"/>
      <c r="G86" s="10">
        <v>0</v>
      </c>
      <c r="H86" s="10">
        <v>0</v>
      </c>
      <c r="I86" s="10">
        <v>0.00999999977648258</v>
      </c>
      <c r="J86" s="10">
        <v>0.0799999982118606</v>
      </c>
      <c r="K86" s="10">
        <v>0.0799999982118606</v>
      </c>
      <c r="L86" s="8">
        <v>40833.3333333333</v>
      </c>
      <c r="M86" s="3" t="s">
        <v>739</v>
      </c>
      <c r="N86" s="10">
        <v>0.639999985694885</v>
      </c>
      <c r="O86" s="10">
        <v>0</v>
      </c>
      <c r="P86" s="12" t="s">
        <v>737</v>
      </c>
      <c r="Q86" s="10">
        <v>1801.59997558594</v>
      </c>
      <c r="R86" s="14">
        <v>0</v>
      </c>
      <c r="S86" s="11">
        <v>1802.23997557163</v>
      </c>
      <c r="T86" s="10">
        <v>0</v>
      </c>
      <c r="U86" s="15">
        <v>1</v>
      </c>
      <c r="V86" s="12" t="s">
        <v>738</v>
      </c>
      <c r="W86" s="10">
        <v>0.0799999982118606</v>
      </c>
      <c r="X86" s="10">
        <v>0.0799999982118606</v>
      </c>
      <c r="AA86" s="7">
        <v>100</v>
      </c>
      <c r="AB86" s="7">
        <v>800</v>
      </c>
      <c r="AC86" s="7">
        <v>100</v>
      </c>
      <c r="AD86" s="7">
        <v>100</v>
      </c>
      <c r="AE86" s="7">
        <v>2252800.01981855</v>
      </c>
      <c r="AF86" s="7">
        <v>100</v>
      </c>
    </row>
    <row r="87" spans="1:32">
      <c r="A87" s="3">
        <v>81</v>
      </c>
      <c r="B87" s="3" t="s">
        <v>297</v>
      </c>
      <c r="C87" s="9">
        <v>40553.3333333333</v>
      </c>
      <c r="D87" s="9">
        <v>40553.7083333333</v>
      </c>
      <c r="E87" s="12" t="s">
        <v>34</v>
      </c>
      <c r="F87" s="12"/>
      <c r="G87" s="10">
        <v>0</v>
      </c>
      <c r="H87" s="10">
        <v>0</v>
      </c>
      <c r="I87" s="10">
        <v>0.00999999977648258</v>
      </c>
      <c r="J87" s="10">
        <v>0.0799999982118606</v>
      </c>
      <c r="K87" s="10">
        <v>0.0799999982118606</v>
      </c>
      <c r="L87" s="8">
        <v>40837.3333333333</v>
      </c>
      <c r="M87" s="3" t="s">
        <v>748</v>
      </c>
      <c r="N87" s="10">
        <v>0.319999992847443</v>
      </c>
      <c r="O87" s="10">
        <v>0</v>
      </c>
      <c r="P87" s="12" t="s">
        <v>737</v>
      </c>
      <c r="Q87" s="10">
        <v>900.799987792969</v>
      </c>
      <c r="R87" s="14">
        <v>0</v>
      </c>
      <c r="S87" s="11">
        <v>901.119987785816</v>
      </c>
      <c r="T87" s="10">
        <v>0</v>
      </c>
      <c r="U87" s="15">
        <v>1</v>
      </c>
      <c r="V87" s="12" t="s">
        <v>738</v>
      </c>
      <c r="W87" s="10">
        <v>0.0799999982118606</v>
      </c>
      <c r="X87" s="10">
        <v>0.0799999982118606</v>
      </c>
      <c r="AA87" s="7">
        <v>100</v>
      </c>
      <c r="AB87" s="7">
        <v>400</v>
      </c>
      <c r="AC87" s="7">
        <v>100</v>
      </c>
      <c r="AD87" s="7">
        <v>100</v>
      </c>
      <c r="AE87" s="7">
        <v>1126400.00990927</v>
      </c>
      <c r="AF87" s="7">
        <v>100</v>
      </c>
    </row>
    <row r="88" spans="1:32">
      <c r="A88" s="3">
        <v>82</v>
      </c>
      <c r="B88" s="3" t="s">
        <v>297</v>
      </c>
      <c r="C88" s="9">
        <v>40553.3333333333</v>
      </c>
      <c r="D88" s="9">
        <v>40553.7083333333</v>
      </c>
      <c r="E88" s="12" t="s">
        <v>34</v>
      </c>
      <c r="F88" s="12"/>
      <c r="G88" s="10">
        <v>0</v>
      </c>
      <c r="H88" s="10">
        <v>0</v>
      </c>
      <c r="I88" s="10">
        <v>0.00999999977648258</v>
      </c>
      <c r="J88" s="10">
        <v>0.0799999982118606</v>
      </c>
      <c r="K88" s="10">
        <v>0.0799999982118606</v>
      </c>
      <c r="L88" s="8">
        <v>40837.3333333333</v>
      </c>
      <c r="M88" s="3" t="s">
        <v>748</v>
      </c>
      <c r="N88" s="10">
        <v>0.319999992847443</v>
      </c>
      <c r="O88" s="10">
        <v>0</v>
      </c>
      <c r="P88" s="12" t="s">
        <v>737</v>
      </c>
      <c r="Q88" s="10">
        <v>900.799987792969</v>
      </c>
      <c r="R88" s="14">
        <v>0</v>
      </c>
      <c r="S88" s="11">
        <v>901.119987785816</v>
      </c>
      <c r="T88" s="10">
        <v>0</v>
      </c>
      <c r="U88" s="15">
        <v>1</v>
      </c>
      <c r="V88" s="12" t="s">
        <v>738</v>
      </c>
      <c r="W88" s="10">
        <v>0.0799999982118606</v>
      </c>
      <c r="X88" s="10">
        <v>0.0799999982118606</v>
      </c>
      <c r="AA88" s="7">
        <v>100</v>
      </c>
      <c r="AB88" s="7">
        <v>400</v>
      </c>
      <c r="AC88" s="7">
        <v>100</v>
      </c>
      <c r="AD88" s="7">
        <v>100</v>
      </c>
      <c r="AE88" s="7">
        <v>1126400.00990927</v>
      </c>
      <c r="AF88" s="7">
        <v>100</v>
      </c>
    </row>
    <row r="89" spans="1:32">
      <c r="A89" s="3">
        <v>83</v>
      </c>
      <c r="B89" s="3" t="s">
        <v>300</v>
      </c>
      <c r="C89" s="9">
        <v>40553.3333333333</v>
      </c>
      <c r="D89" s="9">
        <v>40553.7083333333</v>
      </c>
      <c r="E89" s="12" t="s">
        <v>34</v>
      </c>
      <c r="F89" s="12"/>
      <c r="G89" s="10">
        <v>0</v>
      </c>
      <c r="H89" s="10">
        <v>0</v>
      </c>
      <c r="I89" s="10">
        <v>0.00999999977648258</v>
      </c>
      <c r="J89" s="10">
        <v>0.0799999982118606</v>
      </c>
      <c r="K89" s="10">
        <v>0.0799999982118606</v>
      </c>
      <c r="L89" s="8">
        <v>40988.3333333333</v>
      </c>
      <c r="M89" s="3" t="s">
        <v>745</v>
      </c>
      <c r="N89" s="10">
        <v>0.559999987483024</v>
      </c>
      <c r="O89" s="10">
        <v>0</v>
      </c>
      <c r="P89" s="12" t="s">
        <v>737</v>
      </c>
      <c r="Q89" s="10">
        <v>1576.40002441406</v>
      </c>
      <c r="R89" s="14">
        <v>0</v>
      </c>
      <c r="S89" s="11">
        <v>1576.96002440154</v>
      </c>
      <c r="T89" s="10">
        <v>0</v>
      </c>
      <c r="U89" s="15">
        <v>1</v>
      </c>
      <c r="V89" s="12" t="s">
        <v>738</v>
      </c>
      <c r="W89" s="10">
        <v>0.0799999982118606</v>
      </c>
      <c r="X89" s="10">
        <v>0.0799999982118606</v>
      </c>
      <c r="AA89" s="7">
        <v>100</v>
      </c>
      <c r="AB89" s="7">
        <v>700</v>
      </c>
      <c r="AC89" s="7">
        <v>100</v>
      </c>
      <c r="AD89" s="7">
        <v>100</v>
      </c>
      <c r="AE89" s="7">
        <v>1971200.07456168</v>
      </c>
      <c r="AF89" s="7">
        <v>100</v>
      </c>
    </row>
    <row r="90" spans="1:32">
      <c r="A90" s="3">
        <v>84</v>
      </c>
      <c r="B90" s="3" t="s">
        <v>302</v>
      </c>
      <c r="C90" s="9">
        <v>40553.3333333333</v>
      </c>
      <c r="D90" s="9">
        <v>40553.7083333333</v>
      </c>
      <c r="E90" s="12" t="s">
        <v>34</v>
      </c>
      <c r="F90" s="12"/>
      <c r="G90" s="10">
        <v>0</v>
      </c>
      <c r="H90" s="10">
        <v>0</v>
      </c>
      <c r="I90" s="10">
        <v>0.00999999977648258</v>
      </c>
      <c r="J90" s="10">
        <v>0.0799999982118606</v>
      </c>
      <c r="K90" s="10">
        <v>0.0799999982118606</v>
      </c>
      <c r="L90" s="8">
        <v>41023.3333333333</v>
      </c>
      <c r="M90" s="3" t="s">
        <v>745</v>
      </c>
      <c r="N90" s="10">
        <v>0.559999987483024</v>
      </c>
      <c r="O90" s="10">
        <v>0</v>
      </c>
      <c r="P90" s="12" t="s">
        <v>737</v>
      </c>
      <c r="Q90" s="10">
        <v>1576.40002441406</v>
      </c>
      <c r="R90" s="14">
        <v>0</v>
      </c>
      <c r="S90" s="11">
        <v>1576.96002440154</v>
      </c>
      <c r="T90" s="10">
        <v>0</v>
      </c>
      <c r="U90" s="15">
        <v>1</v>
      </c>
      <c r="V90" s="12" t="s">
        <v>738</v>
      </c>
      <c r="W90" s="10">
        <v>0.0799999982118606</v>
      </c>
      <c r="X90" s="10">
        <v>0.0799999982118606</v>
      </c>
      <c r="AA90" s="7">
        <v>100</v>
      </c>
      <c r="AB90" s="7">
        <v>700</v>
      </c>
      <c r="AC90" s="7">
        <v>100</v>
      </c>
      <c r="AD90" s="7">
        <v>100</v>
      </c>
      <c r="AE90" s="7">
        <v>1971200.07456168</v>
      </c>
      <c r="AF90" s="7">
        <v>100</v>
      </c>
    </row>
    <row r="91" spans="1:32">
      <c r="A91" s="3">
        <v>85</v>
      </c>
      <c r="B91" s="3" t="s">
        <v>304</v>
      </c>
      <c r="C91" s="9">
        <v>40553.3333333333</v>
      </c>
      <c r="D91" s="9">
        <v>40553.7083333333</v>
      </c>
      <c r="E91" s="12" t="s">
        <v>34</v>
      </c>
      <c r="F91" s="12"/>
      <c r="G91" s="10">
        <v>0</v>
      </c>
      <c r="H91" s="10">
        <v>0</v>
      </c>
      <c r="I91" s="10">
        <v>0.00999999977648258</v>
      </c>
      <c r="J91" s="10">
        <v>0.0799999982118606</v>
      </c>
      <c r="K91" s="10">
        <v>0.0799999982118606</v>
      </c>
      <c r="L91" s="8">
        <v>41019.3333333333</v>
      </c>
      <c r="M91" s="3" t="s">
        <v>745</v>
      </c>
      <c r="N91" s="10">
        <v>0.559999987483024</v>
      </c>
      <c r="O91" s="10">
        <v>0</v>
      </c>
      <c r="P91" s="12" t="s">
        <v>737</v>
      </c>
      <c r="Q91" s="10">
        <v>1576.40002441406</v>
      </c>
      <c r="R91" s="14">
        <v>0</v>
      </c>
      <c r="S91" s="11">
        <v>1576.96002440154</v>
      </c>
      <c r="T91" s="10">
        <v>0</v>
      </c>
      <c r="U91" s="15">
        <v>1</v>
      </c>
      <c r="V91" s="12" t="s">
        <v>738</v>
      </c>
      <c r="W91" s="10">
        <v>0.0799999982118606</v>
      </c>
      <c r="X91" s="10">
        <v>0.0799999982118606</v>
      </c>
      <c r="AA91" s="7">
        <v>100</v>
      </c>
      <c r="AB91" s="7">
        <v>700</v>
      </c>
      <c r="AC91" s="7">
        <v>100</v>
      </c>
      <c r="AD91" s="7">
        <v>100</v>
      </c>
      <c r="AE91" s="7">
        <v>1971200.07456168</v>
      </c>
      <c r="AF91" s="7">
        <v>100</v>
      </c>
    </row>
    <row r="92" spans="1:32">
      <c r="A92" s="3">
        <v>86</v>
      </c>
      <c r="B92" s="3" t="s">
        <v>306</v>
      </c>
      <c r="C92" s="9">
        <v>40553.3333333333</v>
      </c>
      <c r="D92" s="9">
        <v>40553.7083333333</v>
      </c>
      <c r="E92" s="12" t="s">
        <v>34</v>
      </c>
      <c r="F92" s="12"/>
      <c r="G92" s="10">
        <v>0</v>
      </c>
      <c r="H92" s="10">
        <v>0</v>
      </c>
      <c r="I92" s="10">
        <v>0.00999999977648258</v>
      </c>
      <c r="J92" s="10">
        <v>0.0799999982118606</v>
      </c>
      <c r="K92" s="10">
        <v>0.0799999982118606</v>
      </c>
      <c r="L92" s="8">
        <v>41060.3333333333</v>
      </c>
      <c r="M92" s="3" t="s">
        <v>745</v>
      </c>
      <c r="N92" s="10">
        <v>0.559999987483024</v>
      </c>
      <c r="O92" s="10">
        <v>0</v>
      </c>
      <c r="P92" s="12" t="s">
        <v>737</v>
      </c>
      <c r="Q92" s="10">
        <v>1576.40002441406</v>
      </c>
      <c r="R92" s="14">
        <v>0</v>
      </c>
      <c r="S92" s="11">
        <v>1576.96002440154</v>
      </c>
      <c r="T92" s="10">
        <v>0</v>
      </c>
      <c r="U92" s="15">
        <v>1</v>
      </c>
      <c r="V92" s="12" t="s">
        <v>738</v>
      </c>
      <c r="W92" s="10">
        <v>0.0799999982118606</v>
      </c>
      <c r="X92" s="10">
        <v>0.0799999982118606</v>
      </c>
      <c r="AA92" s="7">
        <v>100</v>
      </c>
      <c r="AB92" s="7">
        <v>700</v>
      </c>
      <c r="AC92" s="7">
        <v>100</v>
      </c>
      <c r="AD92" s="7">
        <v>100</v>
      </c>
      <c r="AE92" s="7">
        <v>1971200.07456168</v>
      </c>
      <c r="AF92" s="7">
        <v>100</v>
      </c>
    </row>
    <row r="93" spans="1:32">
      <c r="A93" s="4">
        <v>115</v>
      </c>
      <c r="B93" s="4" t="s">
        <v>308</v>
      </c>
      <c r="C93" s="5">
        <v>40553.3333333333</v>
      </c>
      <c r="D93" s="5">
        <v>40925.7083333333</v>
      </c>
      <c r="E93" s="2" t="s">
        <v>310</v>
      </c>
      <c r="F93" s="2"/>
      <c r="G93" s="6"/>
      <c r="H93" s="6">
        <v>0</v>
      </c>
      <c r="I93" s="6"/>
      <c r="J93" s="6"/>
      <c r="K93" s="6">
        <v>91207.1187640131</v>
      </c>
      <c r="L93" s="2"/>
      <c r="M93" s="2" t="s">
        <v>805</v>
      </c>
      <c r="N93" s="6"/>
      <c r="O93" s="6"/>
      <c r="P93" s="2"/>
      <c r="Q93" s="6"/>
      <c r="R93" s="6"/>
      <c r="S93" s="6">
        <v>71396.2393070758</v>
      </c>
      <c r="T93" s="6"/>
      <c r="U93" s="13">
        <v>0.841977249144568</v>
      </c>
      <c r="V93" s="2"/>
      <c r="W93" s="6">
        <v>76794.3189593256</v>
      </c>
      <c r="X93" s="6">
        <v>91207.1187640131</v>
      </c>
    </row>
    <row r="94" spans="1:32">
      <c r="A94" s="3">
        <v>88</v>
      </c>
      <c r="B94" s="3" t="s">
        <v>255</v>
      </c>
      <c r="C94" s="9">
        <v>40787.3333333333</v>
      </c>
      <c r="D94" s="9">
        <v>40876.7083333333</v>
      </c>
      <c r="E94" s="12" t="s">
        <v>313</v>
      </c>
      <c r="F94" s="12"/>
      <c r="G94" s="10">
        <v>0</v>
      </c>
      <c r="H94" s="10">
        <v>0</v>
      </c>
      <c r="I94" s="10">
        <v>28.1499996185303</v>
      </c>
      <c r="J94" s="10">
        <v>14412.7998046875</v>
      </c>
      <c r="K94" s="10">
        <v>14412.7998046875</v>
      </c>
      <c r="L94" s="3"/>
      <c r="M94" s="3" t="s">
        <v>737</v>
      </c>
      <c r="N94" s="10">
        <v>0</v>
      </c>
      <c r="O94" s="10">
        <v>14412.7998046875</v>
      </c>
      <c r="P94" s="12" t="s">
        <v>313</v>
      </c>
      <c r="Q94" s="10">
        <v>0</v>
      </c>
      <c r="R94" s="14">
        <v>0</v>
      </c>
      <c r="S94" s="11">
        <v>0</v>
      </c>
      <c r="T94" s="10">
        <v>14412.7998046875</v>
      </c>
      <c r="U94" s="15">
        <v>0</v>
      </c>
      <c r="V94" s="12" t="s">
        <v>743</v>
      </c>
      <c r="W94" s="10">
        <v>0</v>
      </c>
      <c r="X94" s="10">
        <v>14412.7998046875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89</v>
      </c>
      <c r="B95" s="3" t="s">
        <v>314</v>
      </c>
      <c r="C95" s="9">
        <v>40801.3333333333</v>
      </c>
      <c r="D95" s="9">
        <v>40893.7083333333</v>
      </c>
      <c r="E95" s="12" t="s">
        <v>318</v>
      </c>
      <c r="F95" s="12"/>
      <c r="G95" s="10">
        <v>0</v>
      </c>
      <c r="H95" s="10">
        <v>0</v>
      </c>
      <c r="I95" s="10">
        <v>28.1499996185303</v>
      </c>
      <c r="J95" s="10">
        <v>15088.3997955322</v>
      </c>
      <c r="K95" s="10">
        <v>15088.3997955322</v>
      </c>
      <c r="L95" s="8">
        <v>40997.3333333333</v>
      </c>
      <c r="M95" s="3" t="s">
        <v>135</v>
      </c>
      <c r="N95" s="10">
        <v>7656.79989624024</v>
      </c>
      <c r="O95" s="10">
        <v>0</v>
      </c>
      <c r="P95" s="12" t="s">
        <v>737</v>
      </c>
      <c r="Q95" s="10">
        <v>0</v>
      </c>
      <c r="R95" s="14">
        <v>0</v>
      </c>
      <c r="S95" s="11">
        <v>7656.79989624024</v>
      </c>
      <c r="T95" s="10">
        <v>0</v>
      </c>
      <c r="U95" s="15">
        <v>1</v>
      </c>
      <c r="V95" s="12" t="s">
        <v>738</v>
      </c>
      <c r="W95" s="10">
        <v>15088.3997955322</v>
      </c>
      <c r="X95" s="10">
        <v>15088.3997955322</v>
      </c>
      <c r="AA95" s="7">
        <v>100</v>
      </c>
      <c r="AB95" s="7">
        <v>50.7462686567164</v>
      </c>
      <c r="AC95" s="7">
        <v>100</v>
      </c>
      <c r="AD95" s="7">
        <v>100</v>
      </c>
      <c r="AE95" s="7">
        <v>50.7462686567164</v>
      </c>
      <c r="AF95" s="7">
        <v>100</v>
      </c>
    </row>
    <row r="96" spans="1:32">
      <c r="A96" s="3">
        <v>90</v>
      </c>
      <c r="B96" s="3" t="s">
        <v>319</v>
      </c>
      <c r="C96" s="9">
        <v>40553.3333333333</v>
      </c>
      <c r="D96" s="9">
        <v>40553.7083333333</v>
      </c>
      <c r="E96" s="12" t="s">
        <v>34</v>
      </c>
      <c r="F96" s="12"/>
      <c r="G96" s="10">
        <v>0</v>
      </c>
      <c r="H96" s="10">
        <v>0</v>
      </c>
      <c r="I96" s="10">
        <v>28.1499996185303</v>
      </c>
      <c r="J96" s="10">
        <v>225.199996948242</v>
      </c>
      <c r="K96" s="10">
        <v>225.199996948242</v>
      </c>
      <c r="L96" s="8">
        <v>41024.3333333333</v>
      </c>
      <c r="M96" s="3" t="s">
        <v>143</v>
      </c>
      <c r="N96" s="10">
        <v>3377.99995422364</v>
      </c>
      <c r="O96" s="10">
        <v>0</v>
      </c>
      <c r="P96" s="12" t="s">
        <v>737</v>
      </c>
      <c r="Q96" s="10">
        <v>0</v>
      </c>
      <c r="R96" s="14">
        <v>0</v>
      </c>
      <c r="S96" s="11">
        <v>3377.99995422364</v>
      </c>
      <c r="T96" s="10">
        <v>0</v>
      </c>
      <c r="U96" s="15">
        <v>1</v>
      </c>
      <c r="V96" s="12" t="s">
        <v>738</v>
      </c>
      <c r="W96" s="10">
        <v>225.199996948242</v>
      </c>
      <c r="X96" s="10">
        <v>225.199996948242</v>
      </c>
      <c r="AA96" s="7">
        <v>100</v>
      </c>
      <c r="AB96" s="7">
        <v>1500</v>
      </c>
      <c r="AC96" s="7">
        <v>100</v>
      </c>
      <c r="AD96" s="7">
        <v>100</v>
      </c>
      <c r="AE96" s="7">
        <v>1500</v>
      </c>
      <c r="AF96" s="7">
        <v>100</v>
      </c>
    </row>
    <row r="97" spans="1:32">
      <c r="A97" s="3">
        <v>91</v>
      </c>
      <c r="B97" s="3" t="s">
        <v>321</v>
      </c>
      <c r="C97" s="9">
        <v>40836.3333333333</v>
      </c>
      <c r="D97" s="9">
        <v>40925.7083333333</v>
      </c>
      <c r="E97" s="12" t="s">
        <v>313</v>
      </c>
      <c r="F97" s="12"/>
      <c r="G97" s="10">
        <v>0</v>
      </c>
      <c r="H97" s="10">
        <v>0</v>
      </c>
      <c r="I97" s="10">
        <v>28.1499996185303</v>
      </c>
      <c r="J97" s="10">
        <v>14412.7998046875</v>
      </c>
      <c r="K97" s="10">
        <v>14412.7998046875</v>
      </c>
      <c r="L97" s="8">
        <v>41074.3333333333</v>
      </c>
      <c r="M97" s="3" t="s">
        <v>143</v>
      </c>
      <c r="N97" s="10">
        <v>3377.99995422364</v>
      </c>
      <c r="O97" s="10">
        <v>0</v>
      </c>
      <c r="P97" s="12" t="s">
        <v>737</v>
      </c>
      <c r="Q97" s="10">
        <v>0</v>
      </c>
      <c r="R97" s="14">
        <v>0</v>
      </c>
      <c r="S97" s="11">
        <v>3377.99995422364</v>
      </c>
      <c r="T97" s="10">
        <v>0</v>
      </c>
      <c r="U97" s="15">
        <v>1</v>
      </c>
      <c r="V97" s="12" t="s">
        <v>738</v>
      </c>
      <c r="W97" s="10">
        <v>14412.7998046875</v>
      </c>
      <c r="X97" s="10">
        <v>14412.7998046875</v>
      </c>
      <c r="AA97" s="7">
        <v>100</v>
      </c>
      <c r="AB97" s="7">
        <v>23.4375</v>
      </c>
      <c r="AC97" s="7">
        <v>100</v>
      </c>
      <c r="AD97" s="7">
        <v>100</v>
      </c>
      <c r="AE97" s="7">
        <v>23.4375</v>
      </c>
      <c r="AF97" s="7">
        <v>100</v>
      </c>
    </row>
    <row r="98" spans="1:32">
      <c r="A98" s="3">
        <v>92</v>
      </c>
      <c r="B98" s="3" t="s">
        <v>325</v>
      </c>
      <c r="C98" s="9">
        <v>40553.3333333333</v>
      </c>
      <c r="D98" s="9">
        <v>40553.7083333333</v>
      </c>
      <c r="E98" s="12" t="s">
        <v>34</v>
      </c>
      <c r="F98" s="12"/>
      <c r="G98" s="10">
        <v>0</v>
      </c>
      <c r="H98" s="10">
        <v>0</v>
      </c>
      <c r="I98" s="10">
        <v>0.00999999977648258</v>
      </c>
      <c r="J98" s="10">
        <v>0.0799999982118606</v>
      </c>
      <c r="K98" s="10">
        <v>0.0799999982118606</v>
      </c>
      <c r="L98" s="8">
        <v>41045.3333333333</v>
      </c>
      <c r="M98" s="3" t="s">
        <v>143</v>
      </c>
      <c r="N98" s="10">
        <v>1.19999997317791</v>
      </c>
      <c r="O98" s="10">
        <v>0</v>
      </c>
      <c r="P98" s="12" t="s">
        <v>737</v>
      </c>
      <c r="Q98" s="10">
        <v>3378</v>
      </c>
      <c r="R98" s="14">
        <v>0</v>
      </c>
      <c r="S98" s="11">
        <v>3379.19999997318</v>
      </c>
      <c r="T98" s="10">
        <v>0</v>
      </c>
      <c r="U98" s="15">
        <v>1</v>
      </c>
      <c r="V98" s="12" t="s">
        <v>738</v>
      </c>
      <c r="W98" s="10">
        <v>0.0799999982118606</v>
      </c>
      <c r="X98" s="10">
        <v>0.0799999982118606</v>
      </c>
      <c r="AA98" s="7">
        <v>100</v>
      </c>
      <c r="AB98" s="7">
        <v>1500</v>
      </c>
      <c r="AC98" s="7">
        <v>100</v>
      </c>
      <c r="AD98" s="7">
        <v>100</v>
      </c>
      <c r="AE98" s="7">
        <v>4224000.09438023</v>
      </c>
      <c r="AF98" s="7">
        <v>100</v>
      </c>
    </row>
    <row r="99" spans="1:32">
      <c r="A99" s="3">
        <v>93</v>
      </c>
      <c r="B99" s="3" t="s">
        <v>327</v>
      </c>
      <c r="C99" s="9">
        <v>40774.3333333333</v>
      </c>
      <c r="D99" s="9">
        <v>40801.7083333333</v>
      </c>
      <c r="E99" s="12" t="s">
        <v>55</v>
      </c>
      <c r="F99" s="12"/>
      <c r="G99" s="10">
        <v>0</v>
      </c>
      <c r="H99" s="10">
        <v>0</v>
      </c>
      <c r="I99" s="10">
        <v>28.1499996185303</v>
      </c>
      <c r="J99" s="10">
        <v>4503.99993896485</v>
      </c>
      <c r="K99" s="10">
        <v>4503.99993896485</v>
      </c>
      <c r="L99" s="8">
        <v>41052.3333333333</v>
      </c>
      <c r="M99" s="3" t="s">
        <v>55</v>
      </c>
      <c r="N99" s="10">
        <v>4503.99993896485</v>
      </c>
      <c r="O99" s="10">
        <v>0</v>
      </c>
      <c r="P99" s="12" t="s">
        <v>737</v>
      </c>
      <c r="Q99" s="10">
        <v>0</v>
      </c>
      <c r="R99" s="14">
        <v>0</v>
      </c>
      <c r="S99" s="11">
        <v>4503.99993896485</v>
      </c>
      <c r="T99" s="10">
        <v>0</v>
      </c>
      <c r="U99" s="15">
        <v>1</v>
      </c>
      <c r="V99" s="12" t="s">
        <v>738</v>
      </c>
      <c r="W99" s="10">
        <v>4503.99993896485</v>
      </c>
      <c r="X99" s="10">
        <v>4503.99993896485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94</v>
      </c>
      <c r="B100" s="3" t="s">
        <v>330</v>
      </c>
      <c r="C100" s="9">
        <v>40788.3333333333</v>
      </c>
      <c r="D100" s="9">
        <v>40829.7083333333</v>
      </c>
      <c r="E100" s="12" t="s">
        <v>31</v>
      </c>
      <c r="F100" s="12"/>
      <c r="G100" s="10">
        <v>0</v>
      </c>
      <c r="H100" s="10">
        <v>0</v>
      </c>
      <c r="I100" s="10">
        <v>28.1499996185303</v>
      </c>
      <c r="J100" s="10">
        <v>6755.99990844727</v>
      </c>
      <c r="K100" s="10">
        <v>6755.99990844727</v>
      </c>
      <c r="L100" s="8">
        <v>41075.3333333333</v>
      </c>
      <c r="M100" s="3" t="s">
        <v>143</v>
      </c>
      <c r="N100" s="10">
        <v>3377.99995422364</v>
      </c>
      <c r="O100" s="10">
        <v>0</v>
      </c>
      <c r="P100" s="12" t="s">
        <v>737</v>
      </c>
      <c r="Q100" s="10">
        <v>0</v>
      </c>
      <c r="R100" s="14">
        <v>0</v>
      </c>
      <c r="S100" s="11">
        <v>3377.99995422364</v>
      </c>
      <c r="T100" s="10">
        <v>0</v>
      </c>
      <c r="U100" s="15">
        <v>1</v>
      </c>
      <c r="V100" s="12" t="s">
        <v>738</v>
      </c>
      <c r="W100" s="10">
        <v>6755.99990844727</v>
      </c>
      <c r="X100" s="10">
        <v>6755.99990844727</v>
      </c>
      <c r="AA100" s="7">
        <v>100</v>
      </c>
      <c r="AB100" s="7">
        <v>50</v>
      </c>
      <c r="AC100" s="7">
        <v>100</v>
      </c>
      <c r="AD100" s="7">
        <v>100</v>
      </c>
      <c r="AE100" s="7">
        <v>50</v>
      </c>
      <c r="AF100" s="7">
        <v>100</v>
      </c>
    </row>
    <row r="101" spans="1:32">
      <c r="A101" s="3">
        <v>95</v>
      </c>
      <c r="B101" s="3" t="s">
        <v>334</v>
      </c>
      <c r="C101" s="9">
        <v>40788.3333333333</v>
      </c>
      <c r="D101" s="9">
        <v>40815.7083333333</v>
      </c>
      <c r="E101" s="12" t="s">
        <v>55</v>
      </c>
      <c r="F101" s="12"/>
      <c r="G101" s="10">
        <v>0</v>
      </c>
      <c r="H101" s="10">
        <v>0</v>
      </c>
      <c r="I101" s="10">
        <v>28.1499996185303</v>
      </c>
      <c r="J101" s="10">
        <v>4503.99993896485</v>
      </c>
      <c r="K101" s="10">
        <v>4503.99993896485</v>
      </c>
      <c r="L101" s="8">
        <v>41080.3333333333</v>
      </c>
      <c r="M101" s="3" t="s">
        <v>143</v>
      </c>
      <c r="N101" s="10">
        <v>3377.99995422364</v>
      </c>
      <c r="O101" s="10">
        <v>0</v>
      </c>
      <c r="P101" s="12" t="s">
        <v>737</v>
      </c>
      <c r="Q101" s="10">
        <v>0</v>
      </c>
      <c r="R101" s="14">
        <v>0</v>
      </c>
      <c r="S101" s="11">
        <v>3377.99995422364</v>
      </c>
      <c r="T101" s="10">
        <v>0</v>
      </c>
      <c r="U101" s="15">
        <v>1</v>
      </c>
      <c r="V101" s="12" t="s">
        <v>738</v>
      </c>
      <c r="W101" s="10">
        <v>4503.99993896485</v>
      </c>
      <c r="X101" s="10">
        <v>4503.99993896485</v>
      </c>
      <c r="AA101" s="7">
        <v>100</v>
      </c>
      <c r="AB101" s="7">
        <v>75</v>
      </c>
      <c r="AC101" s="7">
        <v>100</v>
      </c>
      <c r="AD101" s="7">
        <v>100</v>
      </c>
      <c r="AE101" s="7">
        <v>75</v>
      </c>
      <c r="AF101" s="7">
        <v>100</v>
      </c>
    </row>
    <row r="102" spans="1:32">
      <c r="A102" s="3">
        <v>96</v>
      </c>
      <c r="B102" s="3" t="s">
        <v>337</v>
      </c>
      <c r="C102" s="9">
        <v>40802.3333333333</v>
      </c>
      <c r="D102" s="9">
        <v>40843.7083333333</v>
      </c>
      <c r="E102" s="12" t="s">
        <v>31</v>
      </c>
      <c r="F102" s="12"/>
      <c r="G102" s="10">
        <v>0</v>
      </c>
      <c r="H102" s="10">
        <v>0</v>
      </c>
      <c r="I102" s="10">
        <v>28.1499996185303</v>
      </c>
      <c r="J102" s="10">
        <v>6755.99990844727</v>
      </c>
      <c r="K102" s="10">
        <v>6755.99990844727</v>
      </c>
      <c r="L102" s="8">
        <v>41099.3333333333</v>
      </c>
      <c r="M102" s="3" t="s">
        <v>55</v>
      </c>
      <c r="N102" s="10">
        <v>4503.99993896485</v>
      </c>
      <c r="O102" s="10">
        <v>0</v>
      </c>
      <c r="P102" s="12" t="s">
        <v>737</v>
      </c>
      <c r="Q102" s="10">
        <v>0</v>
      </c>
      <c r="R102" s="14">
        <v>0</v>
      </c>
      <c r="S102" s="11">
        <v>4503.99993896485</v>
      </c>
      <c r="T102" s="10">
        <v>0</v>
      </c>
      <c r="U102" s="15">
        <v>1</v>
      </c>
      <c r="V102" s="12" t="s">
        <v>738</v>
      </c>
      <c r="W102" s="10">
        <v>6755.99990844727</v>
      </c>
      <c r="X102" s="10">
        <v>6755.99990844727</v>
      </c>
      <c r="AA102" s="7">
        <v>100</v>
      </c>
      <c r="AB102" s="7">
        <v>66.6666666666667</v>
      </c>
      <c r="AC102" s="7">
        <v>100</v>
      </c>
      <c r="AD102" s="7">
        <v>100</v>
      </c>
      <c r="AE102" s="7">
        <v>66.6666666666667</v>
      </c>
      <c r="AF102" s="7">
        <v>100</v>
      </c>
    </row>
    <row r="103" spans="1:32">
      <c r="A103" s="3">
        <v>97</v>
      </c>
      <c r="B103" s="3" t="s">
        <v>341</v>
      </c>
      <c r="C103" s="9">
        <v>40802.3333333333</v>
      </c>
      <c r="D103" s="9">
        <v>40829.7083333333</v>
      </c>
      <c r="E103" s="12" t="s">
        <v>55</v>
      </c>
      <c r="F103" s="12"/>
      <c r="G103" s="10">
        <v>0</v>
      </c>
      <c r="H103" s="10">
        <v>0</v>
      </c>
      <c r="I103" s="10">
        <v>28.1499996185303</v>
      </c>
      <c r="J103" s="10">
        <v>4503.99993896485</v>
      </c>
      <c r="K103" s="10">
        <v>4503.99993896485</v>
      </c>
      <c r="L103" s="8">
        <v>41066.3333333333</v>
      </c>
      <c r="M103" s="3" t="s">
        <v>55</v>
      </c>
      <c r="N103" s="10">
        <v>4503.99993896485</v>
      </c>
      <c r="O103" s="10">
        <v>0</v>
      </c>
      <c r="P103" s="12" t="s">
        <v>737</v>
      </c>
      <c r="Q103" s="10">
        <v>0</v>
      </c>
      <c r="R103" s="14">
        <v>0</v>
      </c>
      <c r="S103" s="11">
        <v>4503.99993896485</v>
      </c>
      <c r="T103" s="10">
        <v>0</v>
      </c>
      <c r="U103" s="15">
        <v>1</v>
      </c>
      <c r="V103" s="12" t="s">
        <v>738</v>
      </c>
      <c r="W103" s="10">
        <v>4503.99993896485</v>
      </c>
      <c r="X103" s="10">
        <v>4503.99993896485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98</v>
      </c>
      <c r="B104" s="3" t="s">
        <v>344</v>
      </c>
      <c r="C104" s="9">
        <v>40816.3333333333</v>
      </c>
      <c r="D104" s="9">
        <v>40863.7083333333</v>
      </c>
      <c r="E104" s="12" t="s">
        <v>135</v>
      </c>
      <c r="F104" s="12"/>
      <c r="G104" s="10">
        <v>0</v>
      </c>
      <c r="H104" s="10">
        <v>0</v>
      </c>
      <c r="I104" s="10">
        <v>28.1499996185303</v>
      </c>
      <c r="J104" s="10">
        <v>7656.79989624024</v>
      </c>
      <c r="K104" s="10">
        <v>7656.79989624024</v>
      </c>
      <c r="L104" s="8">
        <v>41088.3333333333</v>
      </c>
      <c r="M104" s="3" t="s">
        <v>149</v>
      </c>
      <c r="N104" s="10">
        <v>5629.99992370606</v>
      </c>
      <c r="O104" s="10">
        <v>0</v>
      </c>
      <c r="P104" s="12" t="s">
        <v>737</v>
      </c>
      <c r="Q104" s="10">
        <v>0</v>
      </c>
      <c r="R104" s="14">
        <v>0</v>
      </c>
      <c r="S104" s="11">
        <v>5629.99992370606</v>
      </c>
      <c r="T104" s="10">
        <v>0</v>
      </c>
      <c r="U104" s="15">
        <v>1</v>
      </c>
      <c r="V104" s="12" t="s">
        <v>738</v>
      </c>
      <c r="W104" s="10">
        <v>7656.79989624024</v>
      </c>
      <c r="X104" s="10">
        <v>7656.79989624024</v>
      </c>
      <c r="AA104" s="7">
        <v>100</v>
      </c>
      <c r="AB104" s="7">
        <v>73.5294117647059</v>
      </c>
      <c r="AC104" s="7">
        <v>100</v>
      </c>
      <c r="AD104" s="7">
        <v>100</v>
      </c>
      <c r="AE104" s="7">
        <v>73.5294117647059</v>
      </c>
      <c r="AF104" s="7">
        <v>100</v>
      </c>
    </row>
    <row r="105" spans="1:32">
      <c r="A105" s="3">
        <v>99</v>
      </c>
      <c r="B105" s="3" t="s">
        <v>348</v>
      </c>
      <c r="C105" s="9">
        <v>40816.3333333333</v>
      </c>
      <c r="D105" s="9">
        <v>40843.7083333333</v>
      </c>
      <c r="E105" s="12" t="s">
        <v>55</v>
      </c>
      <c r="F105" s="12"/>
      <c r="G105" s="10">
        <v>0</v>
      </c>
      <c r="H105" s="10">
        <v>0</v>
      </c>
      <c r="I105" s="10">
        <v>28.1499996185303</v>
      </c>
      <c r="J105" s="10">
        <v>4503.99993896485</v>
      </c>
      <c r="K105" s="10">
        <v>4503.99993896485</v>
      </c>
      <c r="L105" s="8">
        <v>41038.3333333333</v>
      </c>
      <c r="M105" s="3" t="s">
        <v>149</v>
      </c>
      <c r="N105" s="10">
        <v>5629.99992370606</v>
      </c>
      <c r="O105" s="10">
        <v>0</v>
      </c>
      <c r="P105" s="12" t="s">
        <v>737</v>
      </c>
      <c r="Q105" s="10">
        <v>0</v>
      </c>
      <c r="R105" s="14">
        <v>0</v>
      </c>
      <c r="S105" s="11">
        <v>5629.99992370606</v>
      </c>
      <c r="T105" s="10">
        <v>0</v>
      </c>
      <c r="U105" s="15">
        <v>1</v>
      </c>
      <c r="V105" s="12" t="s">
        <v>738</v>
      </c>
      <c r="W105" s="10">
        <v>4503.99993896485</v>
      </c>
      <c r="X105" s="10">
        <v>4503.99993896485</v>
      </c>
      <c r="AA105" s="7">
        <v>100</v>
      </c>
      <c r="AB105" s="7">
        <v>125</v>
      </c>
      <c r="AC105" s="7">
        <v>100</v>
      </c>
      <c r="AD105" s="7">
        <v>100</v>
      </c>
      <c r="AE105" s="7">
        <v>125</v>
      </c>
      <c r="AF105" s="7">
        <v>100</v>
      </c>
    </row>
    <row r="106" spans="1:32">
      <c r="A106" s="3">
        <v>100</v>
      </c>
      <c r="B106" s="3" t="s">
        <v>352</v>
      </c>
      <c r="C106" s="9">
        <v>40833.3333333333</v>
      </c>
      <c r="D106" s="9">
        <v>40879.7083333333</v>
      </c>
      <c r="E106" s="12" t="s">
        <v>115</v>
      </c>
      <c r="F106" s="12"/>
      <c r="G106" s="10">
        <v>0</v>
      </c>
      <c r="H106" s="10">
        <v>0</v>
      </c>
      <c r="I106" s="10">
        <v>28.1499996185303</v>
      </c>
      <c r="J106" s="10">
        <v>7881.99989318848</v>
      </c>
      <c r="K106" s="10">
        <v>7881.99989318848</v>
      </c>
      <c r="L106" s="8">
        <v>41068.3333333333</v>
      </c>
      <c r="M106" s="3" t="s">
        <v>143</v>
      </c>
      <c r="N106" s="10">
        <v>3377.99995422364</v>
      </c>
      <c r="O106" s="10">
        <v>0</v>
      </c>
      <c r="P106" s="12" t="s">
        <v>737</v>
      </c>
      <c r="Q106" s="10">
        <v>0</v>
      </c>
      <c r="R106" s="14">
        <v>0</v>
      </c>
      <c r="S106" s="11">
        <v>3377.99995422364</v>
      </c>
      <c r="T106" s="10">
        <v>0</v>
      </c>
      <c r="U106" s="15">
        <v>1</v>
      </c>
      <c r="V106" s="12" t="s">
        <v>738</v>
      </c>
      <c r="W106" s="10">
        <v>7881.99989318848</v>
      </c>
      <c r="X106" s="10">
        <v>7881.99989318848</v>
      </c>
      <c r="AA106" s="7">
        <v>100</v>
      </c>
      <c r="AB106" s="7">
        <v>42.8571428571429</v>
      </c>
      <c r="AC106" s="7">
        <v>100</v>
      </c>
      <c r="AD106" s="7">
        <v>100</v>
      </c>
      <c r="AE106" s="7">
        <v>42.8571428571429</v>
      </c>
      <c r="AF106" s="7">
        <v>100</v>
      </c>
    </row>
    <row r="107" spans="1:32">
      <c r="A107" s="3">
        <v>101</v>
      </c>
      <c r="B107" s="3" t="s">
        <v>355</v>
      </c>
      <c r="C107" s="9">
        <v>40553.3333333333</v>
      </c>
      <c r="D107" s="9">
        <v>40553.7083333333</v>
      </c>
      <c r="E107" s="12" t="s">
        <v>34</v>
      </c>
      <c r="F107" s="12"/>
      <c r="G107" s="10">
        <v>0</v>
      </c>
      <c r="H107" s="10">
        <v>0</v>
      </c>
      <c r="I107" s="10">
        <v>0.00999999977648258</v>
      </c>
      <c r="J107" s="10">
        <v>0.0799999982118606</v>
      </c>
      <c r="K107" s="10">
        <v>0.0799999982118606</v>
      </c>
      <c r="L107" s="8">
        <v>40976.3333333333</v>
      </c>
      <c r="M107" s="3" t="s">
        <v>748</v>
      </c>
      <c r="N107" s="10">
        <v>0.319999992847443</v>
      </c>
      <c r="O107" s="10">
        <v>0</v>
      </c>
      <c r="P107" s="12" t="s">
        <v>737</v>
      </c>
      <c r="Q107" s="10">
        <v>900.799987792969</v>
      </c>
      <c r="R107" s="14">
        <v>0</v>
      </c>
      <c r="S107" s="11">
        <v>901.119987785816</v>
      </c>
      <c r="T107" s="10">
        <v>0</v>
      </c>
      <c r="U107" s="15">
        <v>1</v>
      </c>
      <c r="V107" s="12" t="s">
        <v>738</v>
      </c>
      <c r="W107" s="10">
        <v>0.0799999982118606</v>
      </c>
      <c r="X107" s="10">
        <v>0.0799999982118606</v>
      </c>
      <c r="AA107" s="7">
        <v>100</v>
      </c>
      <c r="AB107" s="7">
        <v>400</v>
      </c>
      <c r="AC107" s="7">
        <v>100</v>
      </c>
      <c r="AD107" s="7">
        <v>100</v>
      </c>
      <c r="AE107" s="7">
        <v>1126400.00990927</v>
      </c>
      <c r="AF107" s="7">
        <v>100</v>
      </c>
    </row>
    <row r="108" spans="1:32">
      <c r="A108" s="3">
        <v>102</v>
      </c>
      <c r="B108" s="3" t="s">
        <v>192</v>
      </c>
      <c r="C108" s="9">
        <v>40553.3333333333</v>
      </c>
      <c r="D108" s="9">
        <v>40553.7083333333</v>
      </c>
      <c r="E108" s="12" t="s">
        <v>34</v>
      </c>
      <c r="F108" s="12"/>
      <c r="G108" s="10">
        <v>0</v>
      </c>
      <c r="H108" s="10">
        <v>0</v>
      </c>
      <c r="I108" s="10">
        <v>0.00999999977648258</v>
      </c>
      <c r="J108" s="10">
        <v>0.0799999982118606</v>
      </c>
      <c r="K108" s="10">
        <v>0.0799999982118606</v>
      </c>
      <c r="L108" s="8">
        <v>40994.3333333333</v>
      </c>
      <c r="M108" s="3" t="s">
        <v>741</v>
      </c>
      <c r="N108" s="10">
        <v>0.399999991059303</v>
      </c>
      <c r="O108" s="10">
        <v>0</v>
      </c>
      <c r="P108" s="12" t="s">
        <v>737</v>
      </c>
      <c r="Q108" s="10">
        <v>1126</v>
      </c>
      <c r="R108" s="14">
        <v>0</v>
      </c>
      <c r="S108" s="11">
        <v>1126.39999999106</v>
      </c>
      <c r="T108" s="10">
        <v>0</v>
      </c>
      <c r="U108" s="15">
        <v>1</v>
      </c>
      <c r="V108" s="12" t="s">
        <v>738</v>
      </c>
      <c r="W108" s="10">
        <v>0.0799999982118606</v>
      </c>
      <c r="X108" s="10">
        <v>0.0799999982118606</v>
      </c>
      <c r="AA108" s="7">
        <v>100</v>
      </c>
      <c r="AB108" s="7">
        <v>500</v>
      </c>
      <c r="AC108" s="7">
        <v>100</v>
      </c>
      <c r="AD108" s="7">
        <v>100</v>
      </c>
      <c r="AE108" s="7">
        <v>1408000.03146008</v>
      </c>
      <c r="AF108" s="7">
        <v>100</v>
      </c>
    </row>
    <row r="109" spans="1:32">
      <c r="A109" s="3">
        <v>103</v>
      </c>
      <c r="B109" s="3" t="s">
        <v>358</v>
      </c>
      <c r="C109" s="9">
        <v>40553.3333333333</v>
      </c>
      <c r="D109" s="9">
        <v>40553.7083333333</v>
      </c>
      <c r="E109" s="12" t="s">
        <v>34</v>
      </c>
      <c r="F109" s="12"/>
      <c r="G109" s="10">
        <v>0</v>
      </c>
      <c r="H109" s="10">
        <v>0</v>
      </c>
      <c r="I109" s="10">
        <v>0.00999999977648258</v>
      </c>
      <c r="J109" s="10">
        <v>0.0799999982118606</v>
      </c>
      <c r="K109" s="10">
        <v>0.0799999982118606</v>
      </c>
      <c r="L109" s="8">
        <v>40966.3333333333</v>
      </c>
      <c r="M109" s="3" t="s">
        <v>748</v>
      </c>
      <c r="N109" s="10">
        <v>0.319999992847443</v>
      </c>
      <c r="O109" s="10">
        <v>0</v>
      </c>
      <c r="P109" s="12" t="s">
        <v>737</v>
      </c>
      <c r="Q109" s="10">
        <v>900.799987792969</v>
      </c>
      <c r="R109" s="14">
        <v>0</v>
      </c>
      <c r="S109" s="11">
        <v>901.119987785816</v>
      </c>
      <c r="T109" s="10">
        <v>0</v>
      </c>
      <c r="U109" s="15">
        <v>1</v>
      </c>
      <c r="V109" s="12" t="s">
        <v>738</v>
      </c>
      <c r="W109" s="10">
        <v>0.0799999982118606</v>
      </c>
      <c r="X109" s="10">
        <v>0.0799999982118606</v>
      </c>
      <c r="AA109" s="7">
        <v>100</v>
      </c>
      <c r="AB109" s="7">
        <v>400</v>
      </c>
      <c r="AC109" s="7">
        <v>100</v>
      </c>
      <c r="AD109" s="7">
        <v>100</v>
      </c>
      <c r="AE109" s="7">
        <v>1126400.00990927</v>
      </c>
      <c r="AF109" s="7">
        <v>100</v>
      </c>
    </row>
    <row r="110" spans="1:32">
      <c r="A110" s="3">
        <v>104</v>
      </c>
      <c r="B110" s="3" t="s">
        <v>192</v>
      </c>
      <c r="C110" s="9">
        <v>40553.3333333333</v>
      </c>
      <c r="D110" s="9">
        <v>40553.7083333333</v>
      </c>
      <c r="E110" s="12" t="s">
        <v>34</v>
      </c>
      <c r="F110" s="12"/>
      <c r="G110" s="10">
        <v>0</v>
      </c>
      <c r="H110" s="10">
        <v>0</v>
      </c>
      <c r="I110" s="10">
        <v>0.00999999977648258</v>
      </c>
      <c r="J110" s="10">
        <v>0.0799999982118606</v>
      </c>
      <c r="K110" s="10">
        <v>0.0799999982118606</v>
      </c>
      <c r="L110" s="8">
        <v>40980.3333333333</v>
      </c>
      <c r="M110" s="3" t="s">
        <v>741</v>
      </c>
      <c r="N110" s="10">
        <v>0.399999991059303</v>
      </c>
      <c r="O110" s="10">
        <v>0</v>
      </c>
      <c r="P110" s="12" t="s">
        <v>737</v>
      </c>
      <c r="Q110" s="10">
        <v>1126</v>
      </c>
      <c r="R110" s="14">
        <v>0</v>
      </c>
      <c r="S110" s="11">
        <v>1126.39999999106</v>
      </c>
      <c r="T110" s="10">
        <v>0</v>
      </c>
      <c r="U110" s="15">
        <v>1</v>
      </c>
      <c r="V110" s="12" t="s">
        <v>738</v>
      </c>
      <c r="W110" s="10">
        <v>0.0799999982118606</v>
      </c>
      <c r="X110" s="10">
        <v>0.0799999982118606</v>
      </c>
      <c r="AA110" s="7">
        <v>100</v>
      </c>
      <c r="AB110" s="7">
        <v>500</v>
      </c>
      <c r="AC110" s="7">
        <v>100</v>
      </c>
      <c r="AD110" s="7">
        <v>100</v>
      </c>
      <c r="AE110" s="7">
        <v>1408000.03146008</v>
      </c>
      <c r="AF110" s="7">
        <v>100</v>
      </c>
    </row>
    <row r="111" spans="1:32">
      <c r="A111" s="3">
        <v>105</v>
      </c>
      <c r="B111" s="3" t="s">
        <v>358</v>
      </c>
      <c r="C111" s="9">
        <v>40553.3333333333</v>
      </c>
      <c r="D111" s="9">
        <v>40553.7083333333</v>
      </c>
      <c r="E111" s="12" t="s">
        <v>34</v>
      </c>
      <c r="F111" s="12"/>
      <c r="G111" s="10">
        <v>0</v>
      </c>
      <c r="H111" s="10">
        <v>0</v>
      </c>
      <c r="I111" s="10">
        <v>0.00999999977648258</v>
      </c>
      <c r="J111" s="10">
        <v>0.0799999982118606</v>
      </c>
      <c r="K111" s="10">
        <v>0.0799999982118606</v>
      </c>
      <c r="L111" s="8">
        <v>40982.3333333333</v>
      </c>
      <c r="M111" s="3" t="s">
        <v>748</v>
      </c>
      <c r="N111" s="10">
        <v>0.319999992847443</v>
      </c>
      <c r="O111" s="10">
        <v>0</v>
      </c>
      <c r="P111" s="12" t="s">
        <v>737</v>
      </c>
      <c r="Q111" s="10">
        <v>900.799987792969</v>
      </c>
      <c r="R111" s="14">
        <v>0</v>
      </c>
      <c r="S111" s="11">
        <v>901.119987785816</v>
      </c>
      <c r="T111" s="10">
        <v>0</v>
      </c>
      <c r="U111" s="15">
        <v>1</v>
      </c>
      <c r="V111" s="12" t="s">
        <v>738</v>
      </c>
      <c r="W111" s="10">
        <v>0.0799999982118606</v>
      </c>
      <c r="X111" s="10">
        <v>0.0799999982118606</v>
      </c>
      <c r="AA111" s="7">
        <v>100</v>
      </c>
      <c r="AB111" s="7">
        <v>400</v>
      </c>
      <c r="AC111" s="7">
        <v>100</v>
      </c>
      <c r="AD111" s="7">
        <v>100</v>
      </c>
      <c r="AE111" s="7">
        <v>1126400.00990927</v>
      </c>
      <c r="AF111" s="7">
        <v>100</v>
      </c>
    </row>
    <row r="112" spans="1:32">
      <c r="A112" s="3">
        <v>106</v>
      </c>
      <c r="B112" s="3" t="s">
        <v>192</v>
      </c>
      <c r="C112" s="9">
        <v>40553.3333333333</v>
      </c>
      <c r="D112" s="9">
        <v>40553.7083333333</v>
      </c>
      <c r="E112" s="12" t="s">
        <v>34</v>
      </c>
      <c r="F112" s="12"/>
      <c r="G112" s="10">
        <v>0</v>
      </c>
      <c r="H112" s="10">
        <v>0</v>
      </c>
      <c r="I112" s="10">
        <v>0.00999999977648258</v>
      </c>
      <c r="J112" s="10">
        <v>0.0799999982118606</v>
      </c>
      <c r="K112" s="10">
        <v>0.0799999982118606</v>
      </c>
      <c r="L112" s="8">
        <v>40996.3333333333</v>
      </c>
      <c r="M112" s="3" t="s">
        <v>72</v>
      </c>
      <c r="N112" s="10">
        <v>0.879999980330467</v>
      </c>
      <c r="O112" s="10">
        <v>0</v>
      </c>
      <c r="P112" s="12" t="s">
        <v>737</v>
      </c>
      <c r="Q112" s="10">
        <v>2477.19995117188</v>
      </c>
      <c r="R112" s="14">
        <v>0</v>
      </c>
      <c r="S112" s="11">
        <v>2478.07995115221</v>
      </c>
      <c r="T112" s="10">
        <v>0</v>
      </c>
      <c r="U112" s="15">
        <v>1</v>
      </c>
      <c r="V112" s="12" t="s">
        <v>738</v>
      </c>
      <c r="W112" s="10">
        <v>0.0799999982118606</v>
      </c>
      <c r="X112" s="10">
        <v>0.0799999982118606</v>
      </c>
      <c r="AA112" s="7">
        <v>100</v>
      </c>
      <c r="AB112" s="7">
        <v>1100</v>
      </c>
      <c r="AC112" s="7">
        <v>100</v>
      </c>
      <c r="AD112" s="7">
        <v>100</v>
      </c>
      <c r="AE112" s="7">
        <v>3097600.00817702</v>
      </c>
      <c r="AF112" s="7">
        <v>100</v>
      </c>
    </row>
    <row r="113" spans="1:32">
      <c r="A113" s="3">
        <v>107</v>
      </c>
      <c r="B113" s="3" t="s">
        <v>363</v>
      </c>
      <c r="C113" s="9">
        <v>40553.3333333333</v>
      </c>
      <c r="D113" s="9">
        <v>40553.7083333333</v>
      </c>
      <c r="E113" s="12" t="s">
        <v>34</v>
      </c>
      <c r="F113" s="12"/>
      <c r="G113" s="10">
        <v>0</v>
      </c>
      <c r="H113" s="10">
        <v>0</v>
      </c>
      <c r="I113" s="10">
        <v>0.00999999977648258</v>
      </c>
      <c r="J113" s="10">
        <v>0.0799999982118606</v>
      </c>
      <c r="K113" s="10">
        <v>0.0799999982118606</v>
      </c>
      <c r="L113" s="8">
        <v>40976.3333333333</v>
      </c>
      <c r="M113" s="3" t="s">
        <v>748</v>
      </c>
      <c r="N113" s="10">
        <v>0.319999992847443</v>
      </c>
      <c r="O113" s="10">
        <v>0</v>
      </c>
      <c r="P113" s="12" t="s">
        <v>737</v>
      </c>
      <c r="Q113" s="10">
        <v>900.799987792969</v>
      </c>
      <c r="R113" s="14">
        <v>0</v>
      </c>
      <c r="S113" s="11">
        <v>901.119987785816</v>
      </c>
      <c r="T113" s="10">
        <v>0</v>
      </c>
      <c r="U113" s="15">
        <v>1</v>
      </c>
      <c r="V113" s="12" t="s">
        <v>738</v>
      </c>
      <c r="W113" s="10">
        <v>0.0799999982118606</v>
      </c>
      <c r="X113" s="10">
        <v>0.0799999982118606</v>
      </c>
      <c r="AA113" s="7">
        <v>100</v>
      </c>
      <c r="AB113" s="7">
        <v>400</v>
      </c>
      <c r="AC113" s="7">
        <v>100</v>
      </c>
      <c r="AD113" s="7">
        <v>100</v>
      </c>
      <c r="AE113" s="7">
        <v>1126400.00990927</v>
      </c>
      <c r="AF113" s="7">
        <v>100</v>
      </c>
    </row>
    <row r="114" spans="1:32">
      <c r="A114" s="3">
        <v>108</v>
      </c>
      <c r="B114" s="3" t="s">
        <v>365</v>
      </c>
      <c r="C114" s="9">
        <v>40553.3333333333</v>
      </c>
      <c r="D114" s="9">
        <v>40553.7083333333</v>
      </c>
      <c r="E114" s="12" t="s">
        <v>34</v>
      </c>
      <c r="F114" s="12"/>
      <c r="G114" s="10">
        <v>0</v>
      </c>
      <c r="H114" s="10">
        <v>0</v>
      </c>
      <c r="I114" s="10">
        <v>0.00999999977648258</v>
      </c>
      <c r="J114" s="10">
        <v>0.0799999982118606</v>
      </c>
      <c r="K114" s="10">
        <v>0.0799999982118606</v>
      </c>
      <c r="L114" s="8">
        <v>41017.3333333333</v>
      </c>
      <c r="M114" s="3" t="s">
        <v>752</v>
      </c>
      <c r="N114" s="10">
        <v>0.719999983906746</v>
      </c>
      <c r="O114" s="10">
        <v>0</v>
      </c>
      <c r="P114" s="12" t="s">
        <v>737</v>
      </c>
      <c r="Q114" s="10">
        <v>2026.80004882813</v>
      </c>
      <c r="R114" s="14">
        <v>0</v>
      </c>
      <c r="S114" s="11">
        <v>2027.52004881204</v>
      </c>
      <c r="T114" s="10">
        <v>0</v>
      </c>
      <c r="U114" s="15">
        <v>1</v>
      </c>
      <c r="V114" s="12" t="s">
        <v>738</v>
      </c>
      <c r="W114" s="10">
        <v>0.0799999982118606</v>
      </c>
      <c r="X114" s="10">
        <v>0.0799999982118606</v>
      </c>
      <c r="AA114" s="7">
        <v>100</v>
      </c>
      <c r="AB114" s="7">
        <v>900</v>
      </c>
      <c r="AC114" s="7">
        <v>100</v>
      </c>
      <c r="AD114" s="7">
        <v>100</v>
      </c>
      <c r="AE114" s="7">
        <v>2534400.1176633</v>
      </c>
      <c r="AF114" s="7">
        <v>100</v>
      </c>
    </row>
    <row r="115" spans="1:32">
      <c r="A115" s="3">
        <v>109</v>
      </c>
      <c r="B115" s="3" t="s">
        <v>367</v>
      </c>
      <c r="C115" s="9">
        <v>40553.3333333333</v>
      </c>
      <c r="D115" s="9">
        <v>40553.7083333333</v>
      </c>
      <c r="E115" s="12" t="s">
        <v>34</v>
      </c>
      <c r="F115" s="12"/>
      <c r="G115" s="10">
        <v>0</v>
      </c>
      <c r="H115" s="10">
        <v>0</v>
      </c>
      <c r="I115" s="10">
        <v>0.00999999977648258</v>
      </c>
      <c r="J115" s="10">
        <v>0.0799999982118606</v>
      </c>
      <c r="K115" s="10">
        <v>0.0799999982118606</v>
      </c>
      <c r="L115" s="8">
        <v>41023.3333333333</v>
      </c>
      <c r="M115" s="3" t="s">
        <v>76</v>
      </c>
      <c r="N115" s="10">
        <v>0.799999982118606</v>
      </c>
      <c r="O115" s="10">
        <v>0</v>
      </c>
      <c r="P115" s="12" t="s">
        <v>737</v>
      </c>
      <c r="Q115" s="10">
        <v>2252</v>
      </c>
      <c r="R115" s="14">
        <v>0</v>
      </c>
      <c r="S115" s="11">
        <v>2252.79999998212</v>
      </c>
      <c r="T115" s="10">
        <v>0</v>
      </c>
      <c r="U115" s="15">
        <v>1</v>
      </c>
      <c r="V115" s="12" t="s">
        <v>738</v>
      </c>
      <c r="W115" s="10">
        <v>0.0799999982118606</v>
      </c>
      <c r="X115" s="10">
        <v>0.0799999982118606</v>
      </c>
      <c r="AA115" s="7">
        <v>100</v>
      </c>
      <c r="AB115" s="7">
        <v>1000</v>
      </c>
      <c r="AC115" s="7">
        <v>100</v>
      </c>
      <c r="AD115" s="7">
        <v>100</v>
      </c>
      <c r="AE115" s="7">
        <v>2816000.06292016</v>
      </c>
      <c r="AF115" s="7">
        <v>100</v>
      </c>
    </row>
    <row r="116" spans="1:32">
      <c r="A116" s="3">
        <v>111</v>
      </c>
      <c r="B116" s="3" t="s">
        <v>369</v>
      </c>
      <c r="C116" s="9">
        <v>40553.3333333333</v>
      </c>
      <c r="D116" s="9">
        <v>40553.7083333333</v>
      </c>
      <c r="E116" s="12" t="s">
        <v>34</v>
      </c>
      <c r="F116" s="12"/>
      <c r="G116" s="10">
        <v>0</v>
      </c>
      <c r="H116" s="10">
        <v>0</v>
      </c>
      <c r="I116" s="10">
        <v>0.00999999977648258</v>
      </c>
      <c r="J116" s="10">
        <v>0.0799999982118606</v>
      </c>
      <c r="K116" s="10">
        <v>0.0799999982118606</v>
      </c>
      <c r="L116" s="8">
        <v>41044.3333333333</v>
      </c>
      <c r="M116" s="3" t="s">
        <v>745</v>
      </c>
      <c r="N116" s="10">
        <v>0.559999987483024</v>
      </c>
      <c r="O116" s="10">
        <v>0</v>
      </c>
      <c r="P116" s="12" t="s">
        <v>737</v>
      </c>
      <c r="Q116" s="10">
        <v>1576.40002441406</v>
      </c>
      <c r="R116" s="14">
        <v>0</v>
      </c>
      <c r="S116" s="11">
        <v>1576.96002440154</v>
      </c>
      <c r="T116" s="10">
        <v>0</v>
      </c>
      <c r="U116" s="15">
        <v>1</v>
      </c>
      <c r="V116" s="12" t="s">
        <v>738</v>
      </c>
      <c r="W116" s="10">
        <v>0.0799999982118606</v>
      </c>
      <c r="X116" s="10">
        <v>0.0799999982118606</v>
      </c>
      <c r="AA116" s="7">
        <v>100</v>
      </c>
      <c r="AB116" s="7">
        <v>700</v>
      </c>
      <c r="AC116" s="7">
        <v>100</v>
      </c>
      <c r="AD116" s="7">
        <v>100</v>
      </c>
      <c r="AE116" s="7">
        <v>1971200.07456168</v>
      </c>
      <c r="AF116" s="7">
        <v>100</v>
      </c>
    </row>
    <row r="117" spans="1:32">
      <c r="A117" s="3">
        <v>112</v>
      </c>
      <c r="B117" s="3" t="s">
        <v>371</v>
      </c>
      <c r="C117" s="9">
        <v>40553.3333333333</v>
      </c>
      <c r="D117" s="9">
        <v>40553.7083333333</v>
      </c>
      <c r="E117" s="12" t="s">
        <v>34</v>
      </c>
      <c r="F117" s="12"/>
      <c r="G117" s="10">
        <v>0</v>
      </c>
      <c r="H117" s="10">
        <v>0</v>
      </c>
      <c r="I117" s="10">
        <v>0.00999999977648258</v>
      </c>
      <c r="J117" s="10">
        <v>0.0799999982118606</v>
      </c>
      <c r="K117" s="10">
        <v>0.0799999982118606</v>
      </c>
      <c r="L117" s="8">
        <v>41096.3333333333</v>
      </c>
      <c r="M117" s="3" t="s">
        <v>744</v>
      </c>
      <c r="N117" s="10">
        <v>0.479999989271164</v>
      </c>
      <c r="O117" s="10">
        <v>0</v>
      </c>
      <c r="P117" s="12" t="s">
        <v>737</v>
      </c>
      <c r="Q117" s="10">
        <v>1351.19995117188</v>
      </c>
      <c r="R117" s="14">
        <v>0</v>
      </c>
      <c r="S117" s="11">
        <v>1351.67995116115</v>
      </c>
      <c r="T117" s="10">
        <v>0</v>
      </c>
      <c r="U117" s="15">
        <v>1</v>
      </c>
      <c r="V117" s="12" t="s">
        <v>738</v>
      </c>
      <c r="W117" s="10">
        <v>0.0799999982118606</v>
      </c>
      <c r="X117" s="10">
        <v>0.0799999982118606</v>
      </c>
      <c r="AA117" s="7">
        <v>100</v>
      </c>
      <c r="AB117" s="7">
        <v>600</v>
      </c>
      <c r="AC117" s="7">
        <v>100</v>
      </c>
      <c r="AD117" s="7">
        <v>100</v>
      </c>
      <c r="AE117" s="7">
        <v>1689599.97671694</v>
      </c>
      <c r="AF117" s="7">
        <v>100</v>
      </c>
    </row>
    <row r="118" spans="1:32">
      <c r="A118" s="3">
        <v>113</v>
      </c>
      <c r="B118" s="3" t="s">
        <v>373</v>
      </c>
      <c r="C118" s="9">
        <v>40553.3333333333</v>
      </c>
      <c r="D118" s="9">
        <v>40553.7083333333</v>
      </c>
      <c r="E118" s="12" t="s">
        <v>34</v>
      </c>
      <c r="F118" s="12"/>
      <c r="G118" s="10">
        <v>0</v>
      </c>
      <c r="H118" s="10">
        <v>0</v>
      </c>
      <c r="I118" s="10">
        <v>0.00999999977648258</v>
      </c>
      <c r="J118" s="10">
        <v>0.0799999982118606</v>
      </c>
      <c r="K118" s="10">
        <v>0.0799999982118606</v>
      </c>
      <c r="L118" s="8">
        <v>41074.3333333333</v>
      </c>
      <c r="M118" s="3" t="s">
        <v>745</v>
      </c>
      <c r="N118" s="10">
        <v>0.559999987483024</v>
      </c>
      <c r="O118" s="10">
        <v>0</v>
      </c>
      <c r="P118" s="12" t="s">
        <v>737</v>
      </c>
      <c r="Q118" s="10">
        <v>1576.40002441406</v>
      </c>
      <c r="R118" s="14">
        <v>0</v>
      </c>
      <c r="S118" s="11">
        <v>1576.96002440154</v>
      </c>
      <c r="T118" s="10">
        <v>0</v>
      </c>
      <c r="U118" s="15">
        <v>1</v>
      </c>
      <c r="V118" s="12" t="s">
        <v>738</v>
      </c>
      <c r="W118" s="10">
        <v>0.0799999982118606</v>
      </c>
      <c r="X118" s="10">
        <v>0.0799999982118606</v>
      </c>
      <c r="AA118" s="7">
        <v>100</v>
      </c>
      <c r="AB118" s="7">
        <v>700</v>
      </c>
      <c r="AC118" s="7">
        <v>100</v>
      </c>
      <c r="AD118" s="7">
        <v>100</v>
      </c>
      <c r="AE118" s="7">
        <v>1971200.07456168</v>
      </c>
      <c r="AF118" s="7">
        <v>100</v>
      </c>
    </row>
    <row r="119" spans="1:32">
      <c r="A119" s="3">
        <v>114</v>
      </c>
      <c r="B119" s="3" t="s">
        <v>375</v>
      </c>
      <c r="C119" s="9">
        <v>40553.3333333333</v>
      </c>
      <c r="D119" s="9">
        <v>40553.7083333333</v>
      </c>
      <c r="E119" s="12" t="s">
        <v>34</v>
      </c>
      <c r="F119" s="12"/>
      <c r="G119" s="10">
        <v>0</v>
      </c>
      <c r="H119" s="10">
        <v>0</v>
      </c>
      <c r="I119" s="10">
        <v>0.00999999977648258</v>
      </c>
      <c r="J119" s="10">
        <v>0.0799999982118606</v>
      </c>
      <c r="K119" s="10">
        <v>0.0799999982118606</v>
      </c>
      <c r="L119" s="8">
        <v>41087.3333333333</v>
      </c>
      <c r="M119" s="3" t="s">
        <v>745</v>
      </c>
      <c r="N119" s="10">
        <v>0.559999987483024</v>
      </c>
      <c r="O119" s="10">
        <v>0</v>
      </c>
      <c r="P119" s="12" t="s">
        <v>737</v>
      </c>
      <c r="Q119" s="10">
        <v>1576.40002441406</v>
      </c>
      <c r="R119" s="14">
        <v>0</v>
      </c>
      <c r="S119" s="11">
        <v>1576.96002440154</v>
      </c>
      <c r="T119" s="10">
        <v>0</v>
      </c>
      <c r="U119" s="15">
        <v>1</v>
      </c>
      <c r="V119" s="12" t="s">
        <v>738</v>
      </c>
      <c r="W119" s="10">
        <v>0.0799999982118606</v>
      </c>
      <c r="X119" s="10">
        <v>0.0799999982118606</v>
      </c>
      <c r="AA119" s="7">
        <v>100</v>
      </c>
      <c r="AB119" s="7">
        <v>700</v>
      </c>
      <c r="AC119" s="7">
        <v>100</v>
      </c>
      <c r="AD119" s="7">
        <v>100</v>
      </c>
      <c r="AE119" s="7">
        <v>1971200.07456168</v>
      </c>
      <c r="AF119" s="7">
        <v>100</v>
      </c>
    </row>
    <row r="120" spans="1:32">
      <c r="A120" s="4">
        <v>135</v>
      </c>
      <c r="B120" s="4" t="s">
        <v>377</v>
      </c>
      <c r="C120" s="5">
        <v>40553.3333333333</v>
      </c>
      <c r="D120" s="5">
        <v>40953.7083333333</v>
      </c>
      <c r="E120" s="2" t="s">
        <v>379</v>
      </c>
      <c r="F120" s="2"/>
      <c r="G120" s="6"/>
      <c r="H120" s="6">
        <v>0</v>
      </c>
      <c r="I120" s="6"/>
      <c r="J120" s="6"/>
      <c r="K120" s="6">
        <v>65083.7591180206</v>
      </c>
      <c r="L120" s="2"/>
      <c r="M120" s="2" t="s">
        <v>806</v>
      </c>
      <c r="N120" s="6"/>
      <c r="O120" s="6"/>
      <c r="P120" s="2"/>
      <c r="Q120" s="6"/>
      <c r="R120" s="6"/>
      <c r="S120" s="6">
        <v>48874.55947496</v>
      </c>
      <c r="T120" s="6"/>
      <c r="U120" s="13">
        <v>0.778549979288199</v>
      </c>
      <c r="V120" s="2"/>
      <c r="W120" s="6">
        <v>50670.9593133331</v>
      </c>
      <c r="X120" s="6">
        <v>65083.7591180206</v>
      </c>
    </row>
    <row r="121" spans="1:32">
      <c r="A121" s="3">
        <v>116</v>
      </c>
      <c r="B121" s="3" t="s">
        <v>255</v>
      </c>
      <c r="C121" s="9">
        <v>40786.3333333333</v>
      </c>
      <c r="D121" s="9">
        <v>40875.7083333333</v>
      </c>
      <c r="E121" s="12" t="s">
        <v>313</v>
      </c>
      <c r="F121" s="12"/>
      <c r="G121" s="10">
        <v>0</v>
      </c>
      <c r="H121" s="10">
        <v>0</v>
      </c>
      <c r="I121" s="10">
        <v>28.1499996185303</v>
      </c>
      <c r="J121" s="10">
        <v>14412.7998046875</v>
      </c>
      <c r="K121" s="10">
        <v>14412.7998046875</v>
      </c>
      <c r="L121" s="3"/>
      <c r="M121" s="3" t="s">
        <v>737</v>
      </c>
      <c r="N121" s="10">
        <v>0</v>
      </c>
      <c r="O121" s="10">
        <v>14412.7998046875</v>
      </c>
      <c r="P121" s="12" t="s">
        <v>313</v>
      </c>
      <c r="Q121" s="10">
        <v>0</v>
      </c>
      <c r="R121" s="14">
        <v>0</v>
      </c>
      <c r="S121" s="11">
        <v>0</v>
      </c>
      <c r="T121" s="10">
        <v>14412.7998046875</v>
      </c>
      <c r="U121" s="15">
        <v>0</v>
      </c>
      <c r="V121" s="12" t="s">
        <v>743</v>
      </c>
      <c r="W121" s="10">
        <v>0</v>
      </c>
      <c r="X121" s="10">
        <v>14412.7998046875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117</v>
      </c>
      <c r="B122" s="3" t="s">
        <v>383</v>
      </c>
      <c r="C122" s="9">
        <v>40833.3333333333</v>
      </c>
      <c r="D122" s="9">
        <v>40870.7083333333</v>
      </c>
      <c r="E122" s="12" t="s">
        <v>387</v>
      </c>
      <c r="F122" s="12"/>
      <c r="G122" s="10">
        <v>0</v>
      </c>
      <c r="H122" s="10">
        <v>0</v>
      </c>
      <c r="I122" s="10">
        <v>28.1499996185303</v>
      </c>
      <c r="J122" s="10">
        <v>6305.59991455079</v>
      </c>
      <c r="K122" s="10">
        <v>6305.59991455079</v>
      </c>
      <c r="L122" s="8">
        <v>41054.3333333333</v>
      </c>
      <c r="M122" s="3" t="s">
        <v>55</v>
      </c>
      <c r="N122" s="10">
        <v>4503.99993896485</v>
      </c>
      <c r="O122" s="10">
        <v>0</v>
      </c>
      <c r="P122" s="12" t="s">
        <v>737</v>
      </c>
      <c r="Q122" s="10">
        <v>0</v>
      </c>
      <c r="R122" s="14">
        <v>0</v>
      </c>
      <c r="S122" s="11">
        <v>4503.99993896485</v>
      </c>
      <c r="T122" s="10">
        <v>0</v>
      </c>
      <c r="U122" s="15">
        <v>1</v>
      </c>
      <c r="V122" s="12" t="s">
        <v>738</v>
      </c>
      <c r="W122" s="10">
        <v>6305.59991455079</v>
      </c>
      <c r="X122" s="10">
        <v>6305.59991455079</v>
      </c>
      <c r="AA122" s="7">
        <v>100</v>
      </c>
      <c r="AB122" s="7">
        <v>71.4285714285714</v>
      </c>
      <c r="AC122" s="7">
        <v>100</v>
      </c>
      <c r="AD122" s="7">
        <v>100</v>
      </c>
      <c r="AE122" s="7">
        <v>71.4285714285714</v>
      </c>
      <c r="AF122" s="7">
        <v>100</v>
      </c>
    </row>
    <row r="123" spans="1:32">
      <c r="A123" s="3">
        <v>118</v>
      </c>
      <c r="B123" s="3" t="s">
        <v>388</v>
      </c>
      <c r="C123" s="9">
        <v>40851.3333333333</v>
      </c>
      <c r="D123" s="9">
        <v>40900.7083333333</v>
      </c>
      <c r="E123" s="12" t="s">
        <v>120</v>
      </c>
      <c r="F123" s="12"/>
      <c r="G123" s="10">
        <v>0</v>
      </c>
      <c r="H123" s="10">
        <v>0</v>
      </c>
      <c r="I123" s="10">
        <v>28.1499996185303</v>
      </c>
      <c r="J123" s="10">
        <v>8107.19989013673</v>
      </c>
      <c r="K123" s="10">
        <v>8107.19989013673</v>
      </c>
      <c r="L123" s="8">
        <v>41087.3333333333</v>
      </c>
      <c r="M123" s="3" t="s">
        <v>31</v>
      </c>
      <c r="N123" s="10">
        <v>6755.99990844727</v>
      </c>
      <c r="O123" s="10">
        <v>0</v>
      </c>
      <c r="P123" s="12" t="s">
        <v>737</v>
      </c>
      <c r="Q123" s="10">
        <v>0</v>
      </c>
      <c r="R123" s="14">
        <v>0</v>
      </c>
      <c r="S123" s="11">
        <v>6755.99990844727</v>
      </c>
      <c r="T123" s="10">
        <v>0</v>
      </c>
      <c r="U123" s="15">
        <v>1</v>
      </c>
      <c r="V123" s="12" t="s">
        <v>738</v>
      </c>
      <c r="W123" s="10">
        <v>8107.19989013673</v>
      </c>
      <c r="X123" s="10">
        <v>8107.19989013673</v>
      </c>
      <c r="AA123" s="7">
        <v>100</v>
      </c>
      <c r="AB123" s="7">
        <v>83.3333333333333</v>
      </c>
      <c r="AC123" s="7">
        <v>100</v>
      </c>
      <c r="AD123" s="7">
        <v>100</v>
      </c>
      <c r="AE123" s="7">
        <v>83.3333333333333</v>
      </c>
      <c r="AF123" s="7">
        <v>100</v>
      </c>
    </row>
    <row r="124" spans="1:32">
      <c r="A124" s="3">
        <v>119</v>
      </c>
      <c r="B124" s="3" t="s">
        <v>392</v>
      </c>
      <c r="C124" s="9">
        <v>40850.3333333333</v>
      </c>
      <c r="D124" s="9">
        <v>40889.7083333333</v>
      </c>
      <c r="E124" s="12" t="s">
        <v>387</v>
      </c>
      <c r="F124" s="12"/>
      <c r="G124" s="10">
        <v>0</v>
      </c>
      <c r="H124" s="10">
        <v>0</v>
      </c>
      <c r="I124" s="10">
        <v>28.1499996185303</v>
      </c>
      <c r="J124" s="10">
        <v>6305.59991455079</v>
      </c>
      <c r="K124" s="10">
        <v>6305.59991455079</v>
      </c>
      <c r="L124" s="8">
        <v>41064.3333333333</v>
      </c>
      <c r="M124" s="3" t="s">
        <v>48</v>
      </c>
      <c r="N124" s="10">
        <v>4278.79994201661</v>
      </c>
      <c r="O124" s="10">
        <v>0</v>
      </c>
      <c r="P124" s="12" t="s">
        <v>737</v>
      </c>
      <c r="Q124" s="10">
        <v>0</v>
      </c>
      <c r="R124" s="14">
        <v>0</v>
      </c>
      <c r="S124" s="11">
        <v>4278.79994201661</v>
      </c>
      <c r="T124" s="10">
        <v>0</v>
      </c>
      <c r="U124" s="15">
        <v>1</v>
      </c>
      <c r="V124" s="12" t="s">
        <v>738</v>
      </c>
      <c r="W124" s="10">
        <v>6305.59991455079</v>
      </c>
      <c r="X124" s="10">
        <v>6305.59991455079</v>
      </c>
      <c r="AA124" s="7">
        <v>100</v>
      </c>
      <c r="AB124" s="7">
        <v>67.8571428571429</v>
      </c>
      <c r="AC124" s="7">
        <v>100</v>
      </c>
      <c r="AD124" s="7">
        <v>100</v>
      </c>
      <c r="AE124" s="7">
        <v>67.8571428571429</v>
      </c>
      <c r="AF124" s="7">
        <v>100</v>
      </c>
    </row>
    <row r="125" spans="1:32">
      <c r="A125" s="3">
        <v>120</v>
      </c>
      <c r="B125" s="3" t="s">
        <v>396</v>
      </c>
      <c r="C125" s="9">
        <v>40882.3333333333</v>
      </c>
      <c r="D125" s="9">
        <v>40946.7083333333</v>
      </c>
      <c r="E125" s="12" t="s">
        <v>125</v>
      </c>
      <c r="F125" s="12"/>
      <c r="G125" s="10">
        <v>0</v>
      </c>
      <c r="H125" s="10">
        <v>0</v>
      </c>
      <c r="I125" s="10">
        <v>28.1499996185303</v>
      </c>
      <c r="J125" s="10">
        <v>10584.3998565674</v>
      </c>
      <c r="K125" s="10">
        <v>10584.3998565674</v>
      </c>
      <c r="L125" s="8">
        <v>41122.3333333333</v>
      </c>
      <c r="M125" s="3" t="s">
        <v>153</v>
      </c>
      <c r="N125" s="10">
        <v>4729.19993591309</v>
      </c>
      <c r="O125" s="10">
        <v>0</v>
      </c>
      <c r="P125" s="12" t="s">
        <v>737</v>
      </c>
      <c r="Q125" s="10">
        <v>0</v>
      </c>
      <c r="R125" s="14">
        <v>0</v>
      </c>
      <c r="S125" s="11">
        <v>4729.19993591309</v>
      </c>
      <c r="T125" s="10">
        <v>0</v>
      </c>
      <c r="U125" s="15">
        <v>1</v>
      </c>
      <c r="V125" s="12" t="s">
        <v>738</v>
      </c>
      <c r="W125" s="10">
        <v>10584.3998565674</v>
      </c>
      <c r="X125" s="10">
        <v>10584.3998565674</v>
      </c>
      <c r="AA125" s="7">
        <v>100</v>
      </c>
      <c r="AB125" s="7">
        <v>44.6808510638298</v>
      </c>
      <c r="AC125" s="7">
        <v>100</v>
      </c>
      <c r="AD125" s="7">
        <v>100</v>
      </c>
      <c r="AE125" s="7">
        <v>44.6808510638298</v>
      </c>
      <c r="AF125" s="7">
        <v>100</v>
      </c>
    </row>
    <row r="126" spans="1:32">
      <c r="A126" s="3">
        <v>121</v>
      </c>
      <c r="B126" s="3" t="s">
        <v>400</v>
      </c>
      <c r="C126" s="9">
        <v>40869.3333333333</v>
      </c>
      <c r="D126" s="9">
        <v>40921.7083333333</v>
      </c>
      <c r="E126" s="12" t="s">
        <v>271</v>
      </c>
      <c r="F126" s="12"/>
      <c r="G126" s="10">
        <v>0</v>
      </c>
      <c r="H126" s="10">
        <v>0</v>
      </c>
      <c r="I126" s="10">
        <v>28.1499996185303</v>
      </c>
      <c r="J126" s="10">
        <v>8782.79988098145</v>
      </c>
      <c r="K126" s="10">
        <v>8782.79988098145</v>
      </c>
      <c r="L126" s="8">
        <v>41071.3333333333</v>
      </c>
      <c r="M126" s="3" t="s">
        <v>48</v>
      </c>
      <c r="N126" s="10">
        <v>4278.79994201661</v>
      </c>
      <c r="O126" s="10">
        <v>0</v>
      </c>
      <c r="P126" s="12" t="s">
        <v>737</v>
      </c>
      <c r="Q126" s="10">
        <v>0</v>
      </c>
      <c r="R126" s="14">
        <v>0</v>
      </c>
      <c r="S126" s="11">
        <v>4278.79994201661</v>
      </c>
      <c r="T126" s="10">
        <v>0</v>
      </c>
      <c r="U126" s="15">
        <v>1</v>
      </c>
      <c r="V126" s="12" t="s">
        <v>738</v>
      </c>
      <c r="W126" s="10">
        <v>8782.79988098145</v>
      </c>
      <c r="X126" s="10">
        <v>8782.79988098145</v>
      </c>
      <c r="AA126" s="7">
        <v>100</v>
      </c>
      <c r="AB126" s="7">
        <v>48.7179487179487</v>
      </c>
      <c r="AC126" s="7">
        <v>100</v>
      </c>
      <c r="AD126" s="7">
        <v>100</v>
      </c>
      <c r="AE126" s="7">
        <v>48.7179487179487</v>
      </c>
      <c r="AF126" s="7">
        <v>100</v>
      </c>
    </row>
    <row r="127" spans="1:32">
      <c r="A127" s="3">
        <v>122</v>
      </c>
      <c r="B127" s="3" t="s">
        <v>404</v>
      </c>
      <c r="C127" s="9">
        <v>40889.3333333333</v>
      </c>
      <c r="D127" s="9">
        <v>40953.7083333333</v>
      </c>
      <c r="E127" s="12" t="s">
        <v>125</v>
      </c>
      <c r="F127" s="12"/>
      <c r="G127" s="10">
        <v>0</v>
      </c>
      <c r="H127" s="10">
        <v>0</v>
      </c>
      <c r="I127" s="10">
        <v>28.1499996185303</v>
      </c>
      <c r="J127" s="10">
        <v>10584.3998565674</v>
      </c>
      <c r="K127" s="10">
        <v>10584.3998565674</v>
      </c>
      <c r="L127" s="8">
        <v>41101.3333333333</v>
      </c>
      <c r="M127" s="3" t="s">
        <v>207</v>
      </c>
      <c r="N127" s="10">
        <v>6981.19990539551</v>
      </c>
      <c r="O127" s="10">
        <v>0</v>
      </c>
      <c r="P127" s="12" t="s">
        <v>737</v>
      </c>
      <c r="Q127" s="10">
        <v>0</v>
      </c>
      <c r="R127" s="14">
        <v>0</v>
      </c>
      <c r="S127" s="11">
        <v>6981.19990539551</v>
      </c>
      <c r="T127" s="10">
        <v>0</v>
      </c>
      <c r="U127" s="15">
        <v>1</v>
      </c>
      <c r="V127" s="12" t="s">
        <v>738</v>
      </c>
      <c r="W127" s="10">
        <v>10584.3998565674</v>
      </c>
      <c r="X127" s="10">
        <v>10584.3998565674</v>
      </c>
      <c r="AA127" s="7">
        <v>100</v>
      </c>
      <c r="AB127" s="7">
        <v>65.9574468085106</v>
      </c>
      <c r="AC127" s="7">
        <v>100</v>
      </c>
      <c r="AD127" s="7">
        <v>100</v>
      </c>
      <c r="AE127" s="7">
        <v>65.9574468085106</v>
      </c>
      <c r="AF127" s="7">
        <v>100</v>
      </c>
    </row>
    <row r="128" spans="1:32">
      <c r="A128" s="3">
        <v>123</v>
      </c>
      <c r="B128" s="3" t="s">
        <v>192</v>
      </c>
      <c r="C128" s="9">
        <v>40553.3333333333</v>
      </c>
      <c r="D128" s="9">
        <v>40553.7083333333</v>
      </c>
      <c r="E128" s="12" t="s">
        <v>34</v>
      </c>
      <c r="F128" s="12"/>
      <c r="G128" s="10">
        <v>0</v>
      </c>
      <c r="H128" s="10">
        <v>0</v>
      </c>
      <c r="I128" s="10">
        <v>0.00999999977648258</v>
      </c>
      <c r="J128" s="10">
        <v>0.0799999982118606</v>
      </c>
      <c r="K128" s="10">
        <v>0.0799999982118606</v>
      </c>
      <c r="L128" s="8">
        <v>40998.3333333333</v>
      </c>
      <c r="M128" s="3" t="s">
        <v>741</v>
      </c>
      <c r="N128" s="10">
        <v>0.399999991059303</v>
      </c>
      <c r="O128" s="10">
        <v>0</v>
      </c>
      <c r="P128" s="12" t="s">
        <v>737</v>
      </c>
      <c r="Q128" s="10">
        <v>1126</v>
      </c>
      <c r="R128" s="14">
        <v>0</v>
      </c>
      <c r="S128" s="11">
        <v>1126.39999999106</v>
      </c>
      <c r="T128" s="10">
        <v>0</v>
      </c>
      <c r="U128" s="15">
        <v>1</v>
      </c>
      <c r="V128" s="12" t="s">
        <v>738</v>
      </c>
      <c r="W128" s="10">
        <v>0.0799999982118606</v>
      </c>
      <c r="X128" s="10">
        <v>0.0799999982118606</v>
      </c>
      <c r="AA128" s="7">
        <v>100</v>
      </c>
      <c r="AB128" s="7">
        <v>500</v>
      </c>
      <c r="AC128" s="7">
        <v>100</v>
      </c>
      <c r="AD128" s="7">
        <v>100</v>
      </c>
      <c r="AE128" s="7">
        <v>1408000.03146008</v>
      </c>
      <c r="AF128" s="7">
        <v>100</v>
      </c>
    </row>
    <row r="129" spans="1:32">
      <c r="A129" s="3">
        <v>124</v>
      </c>
      <c r="B129" s="3" t="s">
        <v>355</v>
      </c>
      <c r="C129" s="9">
        <v>40553.3333333333</v>
      </c>
      <c r="D129" s="9">
        <v>40553.7083333333</v>
      </c>
      <c r="E129" s="12" t="s">
        <v>34</v>
      </c>
      <c r="F129" s="12"/>
      <c r="G129" s="10">
        <v>0</v>
      </c>
      <c r="H129" s="10">
        <v>0</v>
      </c>
      <c r="I129" s="10">
        <v>0.00999999977648258</v>
      </c>
      <c r="J129" s="10">
        <v>0.0799999982118606</v>
      </c>
      <c r="K129" s="10">
        <v>0.0799999982118606</v>
      </c>
      <c r="L129" s="8">
        <v>40980.3333333333</v>
      </c>
      <c r="M129" s="3" t="s">
        <v>748</v>
      </c>
      <c r="N129" s="10">
        <v>0.319999992847443</v>
      </c>
      <c r="O129" s="10">
        <v>0</v>
      </c>
      <c r="P129" s="12" t="s">
        <v>737</v>
      </c>
      <c r="Q129" s="10">
        <v>900.799987792969</v>
      </c>
      <c r="R129" s="14">
        <v>0</v>
      </c>
      <c r="S129" s="11">
        <v>901.119987785816</v>
      </c>
      <c r="T129" s="10">
        <v>0</v>
      </c>
      <c r="U129" s="15">
        <v>1</v>
      </c>
      <c r="V129" s="12" t="s">
        <v>738</v>
      </c>
      <c r="W129" s="10">
        <v>0.0799999982118606</v>
      </c>
      <c r="X129" s="10">
        <v>0.0799999982118606</v>
      </c>
      <c r="AA129" s="7">
        <v>100</v>
      </c>
      <c r="AB129" s="7">
        <v>400</v>
      </c>
      <c r="AC129" s="7">
        <v>100</v>
      </c>
      <c r="AD129" s="7">
        <v>100</v>
      </c>
      <c r="AE129" s="7">
        <v>1126400.00990927</v>
      </c>
      <c r="AF129" s="7">
        <v>100</v>
      </c>
    </row>
    <row r="130" spans="1:32">
      <c r="A130" s="3">
        <v>125</v>
      </c>
      <c r="B130" s="3" t="s">
        <v>192</v>
      </c>
      <c r="C130" s="9">
        <v>40553.3333333333</v>
      </c>
      <c r="D130" s="9">
        <v>40553.7083333333</v>
      </c>
      <c r="E130" s="12" t="s">
        <v>34</v>
      </c>
      <c r="F130" s="12"/>
      <c r="G130" s="10">
        <v>0</v>
      </c>
      <c r="H130" s="10">
        <v>0</v>
      </c>
      <c r="I130" s="10">
        <v>0.00999999977648258</v>
      </c>
      <c r="J130" s="10">
        <v>0.0799999982118606</v>
      </c>
      <c r="K130" s="10">
        <v>0.0799999982118606</v>
      </c>
      <c r="L130" s="8">
        <v>41010.3333333333</v>
      </c>
      <c r="M130" s="3" t="s">
        <v>741</v>
      </c>
      <c r="N130" s="10">
        <v>0.399999991059303</v>
      </c>
      <c r="O130" s="10">
        <v>0</v>
      </c>
      <c r="P130" s="12" t="s">
        <v>737</v>
      </c>
      <c r="Q130" s="10">
        <v>1126</v>
      </c>
      <c r="R130" s="14">
        <v>0</v>
      </c>
      <c r="S130" s="11">
        <v>1126.39999999106</v>
      </c>
      <c r="T130" s="10">
        <v>0</v>
      </c>
      <c r="U130" s="15">
        <v>1</v>
      </c>
      <c r="V130" s="12" t="s">
        <v>738</v>
      </c>
      <c r="W130" s="10">
        <v>0.0799999982118606</v>
      </c>
      <c r="X130" s="10">
        <v>0.0799999982118606</v>
      </c>
      <c r="AA130" s="7">
        <v>100</v>
      </c>
      <c r="AB130" s="7">
        <v>500</v>
      </c>
      <c r="AC130" s="7">
        <v>100</v>
      </c>
      <c r="AD130" s="7">
        <v>100</v>
      </c>
      <c r="AE130" s="7">
        <v>1408000.03146008</v>
      </c>
      <c r="AF130" s="7">
        <v>100</v>
      </c>
    </row>
    <row r="131" spans="1:32">
      <c r="A131" s="3">
        <v>126</v>
      </c>
      <c r="B131" s="3" t="s">
        <v>355</v>
      </c>
      <c r="C131" s="9">
        <v>40553.3333333333</v>
      </c>
      <c r="D131" s="9">
        <v>40553.7083333333</v>
      </c>
      <c r="E131" s="12" t="s">
        <v>34</v>
      </c>
      <c r="F131" s="12"/>
      <c r="G131" s="10">
        <v>0</v>
      </c>
      <c r="H131" s="10">
        <v>0</v>
      </c>
      <c r="I131" s="10">
        <v>0.00999999977648258</v>
      </c>
      <c r="J131" s="10">
        <v>0.0799999982118606</v>
      </c>
      <c r="K131" s="10">
        <v>0.0799999982118606</v>
      </c>
      <c r="L131" s="8">
        <v>40982.3333333333</v>
      </c>
      <c r="M131" s="3" t="s">
        <v>748</v>
      </c>
      <c r="N131" s="10">
        <v>0.319999992847443</v>
      </c>
      <c r="O131" s="10">
        <v>0</v>
      </c>
      <c r="P131" s="12" t="s">
        <v>737</v>
      </c>
      <c r="Q131" s="10">
        <v>900.799987792969</v>
      </c>
      <c r="R131" s="14">
        <v>0</v>
      </c>
      <c r="S131" s="11">
        <v>901.119987785816</v>
      </c>
      <c r="T131" s="10">
        <v>0</v>
      </c>
      <c r="U131" s="15">
        <v>1</v>
      </c>
      <c r="V131" s="12" t="s">
        <v>738</v>
      </c>
      <c r="W131" s="10">
        <v>0.0799999982118606</v>
      </c>
      <c r="X131" s="10">
        <v>0.0799999982118606</v>
      </c>
      <c r="AA131" s="7">
        <v>100</v>
      </c>
      <c r="AB131" s="7">
        <v>400</v>
      </c>
      <c r="AC131" s="7">
        <v>100</v>
      </c>
      <c r="AD131" s="7">
        <v>100</v>
      </c>
      <c r="AE131" s="7">
        <v>1126400.00990927</v>
      </c>
      <c r="AF131" s="7">
        <v>100</v>
      </c>
    </row>
    <row r="132" spans="1:32">
      <c r="A132" s="3">
        <v>127</v>
      </c>
      <c r="B132" s="3" t="s">
        <v>192</v>
      </c>
      <c r="C132" s="9">
        <v>40553.3333333333</v>
      </c>
      <c r="D132" s="9">
        <v>40553.7083333333</v>
      </c>
      <c r="E132" s="12" t="s">
        <v>34</v>
      </c>
      <c r="F132" s="12"/>
      <c r="G132" s="10">
        <v>0</v>
      </c>
      <c r="H132" s="10">
        <v>0</v>
      </c>
      <c r="I132" s="10">
        <v>0.00999999977648258</v>
      </c>
      <c r="J132" s="10">
        <v>0.0799999982118606</v>
      </c>
      <c r="K132" s="10">
        <v>0.0799999982118606</v>
      </c>
      <c r="L132" s="8">
        <v>41012.3333333333</v>
      </c>
      <c r="M132" s="3" t="s">
        <v>741</v>
      </c>
      <c r="N132" s="10">
        <v>0.399999991059303</v>
      </c>
      <c r="O132" s="10">
        <v>0</v>
      </c>
      <c r="P132" s="12" t="s">
        <v>737</v>
      </c>
      <c r="Q132" s="10">
        <v>1126</v>
      </c>
      <c r="R132" s="14">
        <v>0</v>
      </c>
      <c r="S132" s="11">
        <v>1126.39999999106</v>
      </c>
      <c r="T132" s="10">
        <v>0</v>
      </c>
      <c r="U132" s="15">
        <v>1</v>
      </c>
      <c r="V132" s="12" t="s">
        <v>738</v>
      </c>
      <c r="W132" s="10">
        <v>0.0799999982118606</v>
      </c>
      <c r="X132" s="10">
        <v>0.0799999982118606</v>
      </c>
      <c r="AA132" s="7">
        <v>100</v>
      </c>
      <c r="AB132" s="7">
        <v>500</v>
      </c>
      <c r="AC132" s="7">
        <v>100</v>
      </c>
      <c r="AD132" s="7">
        <v>100</v>
      </c>
      <c r="AE132" s="7">
        <v>1408000.03146008</v>
      </c>
      <c r="AF132" s="7">
        <v>100</v>
      </c>
    </row>
    <row r="133" spans="1:32">
      <c r="A133" s="3">
        <v>128</v>
      </c>
      <c r="B133" s="3" t="s">
        <v>355</v>
      </c>
      <c r="C133" s="9">
        <v>40553.3333333333</v>
      </c>
      <c r="D133" s="9">
        <v>40553.7083333333</v>
      </c>
      <c r="E133" s="12" t="s">
        <v>34</v>
      </c>
      <c r="F133" s="12"/>
      <c r="G133" s="10">
        <v>0</v>
      </c>
      <c r="H133" s="10">
        <v>0</v>
      </c>
      <c r="I133" s="10">
        <v>0.00999999977648258</v>
      </c>
      <c r="J133" s="10">
        <v>0.0799999982118606</v>
      </c>
      <c r="K133" s="10">
        <v>0.0799999982118606</v>
      </c>
      <c r="L133" s="8">
        <v>40991.3333333333</v>
      </c>
      <c r="M133" s="3" t="s">
        <v>748</v>
      </c>
      <c r="N133" s="10">
        <v>0.319999992847443</v>
      </c>
      <c r="O133" s="10">
        <v>0</v>
      </c>
      <c r="P133" s="12" t="s">
        <v>737</v>
      </c>
      <c r="Q133" s="10">
        <v>900.799987792969</v>
      </c>
      <c r="R133" s="14">
        <v>0</v>
      </c>
      <c r="S133" s="11">
        <v>901.119987785816</v>
      </c>
      <c r="T133" s="10">
        <v>0</v>
      </c>
      <c r="U133" s="15">
        <v>1</v>
      </c>
      <c r="V133" s="12" t="s">
        <v>738</v>
      </c>
      <c r="W133" s="10">
        <v>0.0799999982118606</v>
      </c>
      <c r="X133" s="10">
        <v>0.0799999982118606</v>
      </c>
      <c r="AA133" s="7">
        <v>100</v>
      </c>
      <c r="AB133" s="7">
        <v>400</v>
      </c>
      <c r="AC133" s="7">
        <v>100</v>
      </c>
      <c r="AD133" s="7">
        <v>100</v>
      </c>
      <c r="AE133" s="7">
        <v>1126400.00990927</v>
      </c>
      <c r="AF133" s="7">
        <v>100</v>
      </c>
    </row>
    <row r="134" spans="1:32">
      <c r="A134" s="3">
        <v>129</v>
      </c>
      <c r="B134" s="3" t="s">
        <v>192</v>
      </c>
      <c r="C134" s="9">
        <v>40553.3333333333</v>
      </c>
      <c r="D134" s="9">
        <v>40553.7083333333</v>
      </c>
      <c r="E134" s="12" t="s">
        <v>34</v>
      </c>
      <c r="F134" s="12"/>
      <c r="G134" s="10">
        <v>0</v>
      </c>
      <c r="H134" s="10">
        <v>0</v>
      </c>
      <c r="I134" s="10">
        <v>0.00999999977648258</v>
      </c>
      <c r="J134" s="10">
        <v>0.0799999982118606</v>
      </c>
      <c r="K134" s="10">
        <v>0.0799999982118606</v>
      </c>
      <c r="L134" s="8">
        <v>41016.3333333333</v>
      </c>
      <c r="M134" s="3" t="s">
        <v>741</v>
      </c>
      <c r="N134" s="10">
        <v>0.399999991059303</v>
      </c>
      <c r="O134" s="10">
        <v>0</v>
      </c>
      <c r="P134" s="12" t="s">
        <v>737</v>
      </c>
      <c r="Q134" s="10">
        <v>1126</v>
      </c>
      <c r="R134" s="14">
        <v>0</v>
      </c>
      <c r="S134" s="11">
        <v>1126.39999999106</v>
      </c>
      <c r="T134" s="10">
        <v>0</v>
      </c>
      <c r="U134" s="15">
        <v>1</v>
      </c>
      <c r="V134" s="12" t="s">
        <v>738</v>
      </c>
      <c r="W134" s="10">
        <v>0.0799999982118606</v>
      </c>
      <c r="X134" s="10">
        <v>0.0799999982118606</v>
      </c>
      <c r="AA134" s="7">
        <v>100</v>
      </c>
      <c r="AB134" s="7">
        <v>500</v>
      </c>
      <c r="AC134" s="7">
        <v>100</v>
      </c>
      <c r="AD134" s="7">
        <v>100</v>
      </c>
      <c r="AE134" s="7">
        <v>1408000.03146008</v>
      </c>
      <c r="AF134" s="7">
        <v>100</v>
      </c>
    </row>
    <row r="135" spans="1:32">
      <c r="A135" s="3">
        <v>130</v>
      </c>
      <c r="B135" s="3" t="s">
        <v>355</v>
      </c>
      <c r="C135" s="9">
        <v>40553.3333333333</v>
      </c>
      <c r="D135" s="9">
        <v>40553.7083333333</v>
      </c>
      <c r="E135" s="12" t="s">
        <v>34</v>
      </c>
      <c r="F135" s="12"/>
      <c r="G135" s="10">
        <v>0</v>
      </c>
      <c r="H135" s="10">
        <v>0</v>
      </c>
      <c r="I135" s="10">
        <v>0.00999999977648258</v>
      </c>
      <c r="J135" s="10">
        <v>0.0799999982118606</v>
      </c>
      <c r="K135" s="10">
        <v>0.0799999982118606</v>
      </c>
      <c r="L135" s="8">
        <v>41003.3333333333</v>
      </c>
      <c r="M135" s="3" t="s">
        <v>744</v>
      </c>
      <c r="N135" s="10">
        <v>0.479999989271164</v>
      </c>
      <c r="O135" s="10">
        <v>0</v>
      </c>
      <c r="P135" s="12" t="s">
        <v>737</v>
      </c>
      <c r="Q135" s="10">
        <v>1351.19995117188</v>
      </c>
      <c r="R135" s="14">
        <v>0</v>
      </c>
      <c r="S135" s="11">
        <v>1351.67995116115</v>
      </c>
      <c r="T135" s="10">
        <v>0</v>
      </c>
      <c r="U135" s="15">
        <v>1</v>
      </c>
      <c r="V135" s="12" t="s">
        <v>738</v>
      </c>
      <c r="W135" s="10">
        <v>0.0799999982118606</v>
      </c>
      <c r="X135" s="10">
        <v>0.0799999982118606</v>
      </c>
      <c r="AA135" s="7">
        <v>100</v>
      </c>
      <c r="AB135" s="7">
        <v>600</v>
      </c>
      <c r="AC135" s="7">
        <v>100</v>
      </c>
      <c r="AD135" s="7">
        <v>100</v>
      </c>
      <c r="AE135" s="7">
        <v>1689599.97671694</v>
      </c>
      <c r="AF135" s="7">
        <v>100</v>
      </c>
    </row>
    <row r="136" spans="1:32">
      <c r="A136" s="3">
        <v>131</v>
      </c>
      <c r="B136" s="3" t="s">
        <v>192</v>
      </c>
      <c r="C136" s="9">
        <v>40553.3333333333</v>
      </c>
      <c r="D136" s="9">
        <v>40553.7083333333</v>
      </c>
      <c r="E136" s="12" t="s">
        <v>34</v>
      </c>
      <c r="F136" s="12"/>
      <c r="G136" s="10">
        <v>0</v>
      </c>
      <c r="H136" s="10">
        <v>0</v>
      </c>
      <c r="I136" s="10">
        <v>0.00999999977648258</v>
      </c>
      <c r="J136" s="10">
        <v>0.0799999982118606</v>
      </c>
      <c r="K136" s="10">
        <v>0.0799999982118606</v>
      </c>
      <c r="L136" s="8">
        <v>41018.3333333333</v>
      </c>
      <c r="M136" s="3" t="s">
        <v>741</v>
      </c>
      <c r="N136" s="10">
        <v>0.399999991059303</v>
      </c>
      <c r="O136" s="10">
        <v>0</v>
      </c>
      <c r="P136" s="12" t="s">
        <v>737</v>
      </c>
      <c r="Q136" s="10">
        <v>1126</v>
      </c>
      <c r="R136" s="14">
        <v>0</v>
      </c>
      <c r="S136" s="11">
        <v>1126.39999999106</v>
      </c>
      <c r="T136" s="10">
        <v>0</v>
      </c>
      <c r="U136" s="15">
        <v>1</v>
      </c>
      <c r="V136" s="12" t="s">
        <v>738</v>
      </c>
      <c r="W136" s="10">
        <v>0.0799999982118606</v>
      </c>
      <c r="X136" s="10">
        <v>0.0799999982118606</v>
      </c>
      <c r="AA136" s="7">
        <v>100</v>
      </c>
      <c r="AB136" s="7">
        <v>500</v>
      </c>
      <c r="AC136" s="7">
        <v>100</v>
      </c>
      <c r="AD136" s="7">
        <v>100</v>
      </c>
      <c r="AE136" s="7">
        <v>1408000.03146008</v>
      </c>
      <c r="AF136" s="7">
        <v>100</v>
      </c>
    </row>
    <row r="137" spans="1:32">
      <c r="A137" s="3">
        <v>132</v>
      </c>
      <c r="B137" s="3" t="s">
        <v>355</v>
      </c>
      <c r="C137" s="9">
        <v>40553.3333333333</v>
      </c>
      <c r="D137" s="9">
        <v>40553.7083333333</v>
      </c>
      <c r="E137" s="12" t="s">
        <v>34</v>
      </c>
      <c r="F137" s="12"/>
      <c r="G137" s="10">
        <v>0</v>
      </c>
      <c r="H137" s="10">
        <v>0</v>
      </c>
      <c r="I137" s="10">
        <v>0.00999999977648258</v>
      </c>
      <c r="J137" s="10">
        <v>0.0799999982118606</v>
      </c>
      <c r="K137" s="10">
        <v>0.0799999982118606</v>
      </c>
      <c r="L137" s="8">
        <v>41016.3333333333</v>
      </c>
      <c r="M137" s="3" t="s">
        <v>748</v>
      </c>
      <c r="N137" s="10">
        <v>0.319999992847443</v>
      </c>
      <c r="O137" s="10">
        <v>0</v>
      </c>
      <c r="P137" s="12" t="s">
        <v>737</v>
      </c>
      <c r="Q137" s="10">
        <v>900.799987792969</v>
      </c>
      <c r="R137" s="14">
        <v>0</v>
      </c>
      <c r="S137" s="11">
        <v>901.119987785816</v>
      </c>
      <c r="T137" s="10">
        <v>0</v>
      </c>
      <c r="U137" s="15">
        <v>1</v>
      </c>
      <c r="V137" s="12" t="s">
        <v>738</v>
      </c>
      <c r="W137" s="10">
        <v>0.0799999982118606</v>
      </c>
      <c r="X137" s="10">
        <v>0.0799999982118606</v>
      </c>
      <c r="AA137" s="7">
        <v>100</v>
      </c>
      <c r="AB137" s="7">
        <v>400</v>
      </c>
      <c r="AC137" s="7">
        <v>100</v>
      </c>
      <c r="AD137" s="7">
        <v>100</v>
      </c>
      <c r="AE137" s="7">
        <v>1126400.00990927</v>
      </c>
      <c r="AF137" s="7">
        <v>100</v>
      </c>
    </row>
    <row r="138" spans="1:32">
      <c r="A138" s="3">
        <v>133</v>
      </c>
      <c r="B138" s="3" t="s">
        <v>418</v>
      </c>
      <c r="C138" s="9">
        <v>40553.3333333333</v>
      </c>
      <c r="D138" s="9">
        <v>40553.7083333333</v>
      </c>
      <c r="E138" s="12" t="s">
        <v>34</v>
      </c>
      <c r="F138" s="12"/>
      <c r="G138" s="10">
        <v>0</v>
      </c>
      <c r="H138" s="10">
        <v>0</v>
      </c>
      <c r="I138" s="10">
        <v>0.00999999977648258</v>
      </c>
      <c r="J138" s="10">
        <v>0.0799999982118606</v>
      </c>
      <c r="K138" s="10">
        <v>0.0799999982118606</v>
      </c>
      <c r="L138" s="8">
        <v>41022.3333333333</v>
      </c>
      <c r="M138" s="3" t="s">
        <v>143</v>
      </c>
      <c r="N138" s="10">
        <v>1.19999997317791</v>
      </c>
      <c r="O138" s="10">
        <v>0</v>
      </c>
      <c r="P138" s="12" t="s">
        <v>737</v>
      </c>
      <c r="Q138" s="10">
        <v>3378</v>
      </c>
      <c r="R138" s="14">
        <v>0</v>
      </c>
      <c r="S138" s="11">
        <v>3379.19999997318</v>
      </c>
      <c r="T138" s="10">
        <v>0</v>
      </c>
      <c r="U138" s="15">
        <v>1</v>
      </c>
      <c r="V138" s="12" t="s">
        <v>738</v>
      </c>
      <c r="W138" s="10">
        <v>0.0799999982118606</v>
      </c>
      <c r="X138" s="10">
        <v>0.0799999982118606</v>
      </c>
      <c r="AA138" s="7">
        <v>100</v>
      </c>
      <c r="AB138" s="7">
        <v>1500</v>
      </c>
      <c r="AC138" s="7">
        <v>100</v>
      </c>
      <c r="AD138" s="7">
        <v>100</v>
      </c>
      <c r="AE138" s="7">
        <v>4224000.09438023</v>
      </c>
      <c r="AF138" s="7">
        <v>100</v>
      </c>
    </row>
    <row r="139" spans="1:32">
      <c r="A139" s="3">
        <v>134</v>
      </c>
      <c r="B139" s="3" t="s">
        <v>420</v>
      </c>
      <c r="C139" s="9">
        <v>40553.3333333333</v>
      </c>
      <c r="D139" s="9">
        <v>40553.7083333333</v>
      </c>
      <c r="E139" s="12" t="s">
        <v>34</v>
      </c>
      <c r="F139" s="12"/>
      <c r="G139" s="10">
        <v>0</v>
      </c>
      <c r="H139" s="10">
        <v>0</v>
      </c>
      <c r="I139" s="10">
        <v>0.00999999977648258</v>
      </c>
      <c r="J139" s="10">
        <v>0.0799999982118606</v>
      </c>
      <c r="K139" s="10">
        <v>0.0799999982118606</v>
      </c>
      <c r="L139" s="8">
        <v>41031.3333333333</v>
      </c>
      <c r="M139" s="3" t="s">
        <v>143</v>
      </c>
      <c r="N139" s="10">
        <v>1.19999997317791</v>
      </c>
      <c r="O139" s="10">
        <v>0</v>
      </c>
      <c r="P139" s="12" t="s">
        <v>737</v>
      </c>
      <c r="Q139" s="10">
        <v>3378</v>
      </c>
      <c r="R139" s="14">
        <v>0</v>
      </c>
      <c r="S139" s="11">
        <v>3379.19999997318</v>
      </c>
      <c r="T139" s="10">
        <v>0</v>
      </c>
      <c r="U139" s="15">
        <v>1</v>
      </c>
      <c r="V139" s="12" t="s">
        <v>738</v>
      </c>
      <c r="W139" s="10">
        <v>0.0799999982118606</v>
      </c>
      <c r="X139" s="10">
        <v>0.0799999982118606</v>
      </c>
      <c r="AA139" s="7">
        <v>100</v>
      </c>
      <c r="AB139" s="7">
        <v>1500</v>
      </c>
      <c r="AC139" s="7">
        <v>100</v>
      </c>
      <c r="AD139" s="7">
        <v>100</v>
      </c>
      <c r="AE139" s="7">
        <v>4224000.09438023</v>
      </c>
      <c r="AF139" s="7">
        <v>100</v>
      </c>
    </row>
    <row r="140" spans="1:32">
      <c r="A140" s="4">
        <v>150</v>
      </c>
      <c r="B140" s="4" t="s">
        <v>422</v>
      </c>
      <c r="C140" s="5">
        <v>40553.3333333333</v>
      </c>
      <c r="D140" s="5">
        <v>41130.7083333333</v>
      </c>
      <c r="E140" s="2" t="s">
        <v>424</v>
      </c>
      <c r="F140" s="2"/>
      <c r="G140" s="6"/>
      <c r="H140" s="6">
        <v>0</v>
      </c>
      <c r="I140" s="6"/>
      <c r="J140" s="6"/>
      <c r="K140" s="6">
        <v>50117.5187975914</v>
      </c>
      <c r="L140" s="2"/>
      <c r="M140" s="2" t="s">
        <v>446</v>
      </c>
      <c r="N140" s="6"/>
      <c r="O140" s="6"/>
      <c r="P140" s="2"/>
      <c r="Q140" s="6"/>
      <c r="R140" s="6"/>
      <c r="S140" s="6">
        <v>6235.84006401897</v>
      </c>
      <c r="T140" s="6"/>
      <c r="U140" s="13">
        <v>0.22334864135336</v>
      </c>
      <c r="V140" s="2"/>
      <c r="W140" s="6">
        <v>11193.6797314435</v>
      </c>
      <c r="X140" s="6">
        <v>50117.5187975914</v>
      </c>
    </row>
    <row r="141" spans="1:32">
      <c r="A141" s="3">
        <v>136</v>
      </c>
      <c r="B141" s="3" t="s">
        <v>425</v>
      </c>
      <c r="C141" s="9">
        <v>40857.3333333333</v>
      </c>
      <c r="D141" s="9">
        <v>40928.7083333333</v>
      </c>
      <c r="E141" s="12" t="s">
        <v>429</v>
      </c>
      <c r="F141" s="12"/>
      <c r="G141" s="10">
        <v>0</v>
      </c>
      <c r="H141" s="10">
        <v>0</v>
      </c>
      <c r="I141" s="10">
        <v>15.8999996185303</v>
      </c>
      <c r="J141" s="10">
        <v>6614.3998413086</v>
      </c>
      <c r="K141" s="10">
        <v>6614.3998413086</v>
      </c>
      <c r="L141" s="3"/>
      <c r="M141" s="3" t="s">
        <v>737</v>
      </c>
      <c r="N141" s="10">
        <v>0</v>
      </c>
      <c r="O141" s="10">
        <v>6614.3998413086</v>
      </c>
      <c r="P141" s="12" t="s">
        <v>429</v>
      </c>
      <c r="Q141" s="10">
        <v>0</v>
      </c>
      <c r="R141" s="14">
        <v>0</v>
      </c>
      <c r="S141" s="11">
        <v>0</v>
      </c>
      <c r="T141" s="10">
        <v>6614.3998413086</v>
      </c>
      <c r="U141" s="15">
        <v>0</v>
      </c>
      <c r="V141" s="12" t="s">
        <v>743</v>
      </c>
      <c r="W141" s="10">
        <v>0</v>
      </c>
      <c r="X141" s="10">
        <v>6614.3998413086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137</v>
      </c>
      <c r="B142" s="3" t="s">
        <v>430</v>
      </c>
      <c r="C142" s="9">
        <v>40921.3333333333</v>
      </c>
      <c r="D142" s="9">
        <v>40994.7083333333</v>
      </c>
      <c r="E142" s="12" t="s">
        <v>429</v>
      </c>
      <c r="F142" s="12"/>
      <c r="G142" s="10">
        <v>0</v>
      </c>
      <c r="H142" s="10">
        <v>0</v>
      </c>
      <c r="I142" s="10">
        <v>15.8999996185303</v>
      </c>
      <c r="J142" s="10">
        <v>6614.3998413086</v>
      </c>
      <c r="K142" s="10">
        <v>6614.3998413086</v>
      </c>
      <c r="L142" s="3"/>
      <c r="M142" s="3" t="s">
        <v>737</v>
      </c>
      <c r="N142" s="10">
        <v>0</v>
      </c>
      <c r="O142" s="10">
        <v>6614.3998413086</v>
      </c>
      <c r="P142" s="12" t="s">
        <v>429</v>
      </c>
      <c r="Q142" s="10">
        <v>0</v>
      </c>
      <c r="R142" s="14">
        <v>0</v>
      </c>
      <c r="S142" s="11">
        <v>0</v>
      </c>
      <c r="T142" s="10">
        <v>6614.3998413086</v>
      </c>
      <c r="U142" s="15">
        <v>0</v>
      </c>
      <c r="V142" s="12" t="s">
        <v>743</v>
      </c>
      <c r="W142" s="10">
        <v>0</v>
      </c>
      <c r="X142" s="10">
        <v>6614.3998413086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138</v>
      </c>
      <c r="B143" s="3" t="s">
        <v>433</v>
      </c>
      <c r="C143" s="9">
        <v>40938.3333333333</v>
      </c>
      <c r="D143" s="9">
        <v>41045.7083333333</v>
      </c>
      <c r="E143" s="12" t="s">
        <v>437</v>
      </c>
      <c r="F143" s="12"/>
      <c r="G143" s="10">
        <v>0</v>
      </c>
      <c r="H143" s="10">
        <v>0</v>
      </c>
      <c r="I143" s="10">
        <v>15.8999996185303</v>
      </c>
      <c r="J143" s="10">
        <v>9921.59976196291</v>
      </c>
      <c r="K143" s="10">
        <v>9921.59976196291</v>
      </c>
      <c r="L143" s="3"/>
      <c r="M143" s="3" t="s">
        <v>737</v>
      </c>
      <c r="N143" s="10">
        <v>0</v>
      </c>
      <c r="O143" s="10">
        <v>9921.59976196291</v>
      </c>
      <c r="P143" s="12" t="s">
        <v>437</v>
      </c>
      <c r="Q143" s="10">
        <v>0</v>
      </c>
      <c r="R143" s="14">
        <v>0</v>
      </c>
      <c r="S143" s="11">
        <v>0</v>
      </c>
      <c r="T143" s="10">
        <v>9921.59976196291</v>
      </c>
      <c r="U143" s="15">
        <v>0</v>
      </c>
      <c r="V143" s="12" t="s">
        <v>743</v>
      </c>
      <c r="W143" s="10">
        <v>0</v>
      </c>
      <c r="X143" s="10">
        <v>9921.59976196291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438</v>
      </c>
      <c r="C144" s="9">
        <v>40959.3333333333</v>
      </c>
      <c r="D144" s="9">
        <v>41130.7083333333</v>
      </c>
      <c r="E144" s="12" t="s">
        <v>441</v>
      </c>
      <c r="F144" s="12"/>
      <c r="G144" s="10">
        <v>0</v>
      </c>
      <c r="H144" s="10">
        <v>0</v>
      </c>
      <c r="I144" s="10">
        <v>15.8999996185303</v>
      </c>
      <c r="J144" s="10">
        <v>15772.7996215821</v>
      </c>
      <c r="K144" s="10">
        <v>15772.7996215821</v>
      </c>
      <c r="L144" s="3"/>
      <c r="M144" s="3" t="s">
        <v>737</v>
      </c>
      <c r="N144" s="10">
        <v>0</v>
      </c>
      <c r="O144" s="10">
        <v>15772.7996215821</v>
      </c>
      <c r="P144" s="12" t="s">
        <v>441</v>
      </c>
      <c r="Q144" s="10">
        <v>0</v>
      </c>
      <c r="R144" s="14">
        <v>0</v>
      </c>
      <c r="S144" s="11">
        <v>0</v>
      </c>
      <c r="T144" s="10">
        <v>15772.7996215821</v>
      </c>
      <c r="U144" s="15">
        <v>0</v>
      </c>
      <c r="V144" s="12" t="s">
        <v>743</v>
      </c>
      <c r="W144" s="10">
        <v>0</v>
      </c>
      <c r="X144" s="10">
        <v>15772.7996215821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442</v>
      </c>
      <c r="C145" s="9">
        <v>40962.3333333333</v>
      </c>
      <c r="D145" s="9">
        <v>41085.7083333333</v>
      </c>
      <c r="E145" s="12" t="s">
        <v>446</v>
      </c>
      <c r="F145" s="12"/>
      <c r="G145" s="10">
        <v>0</v>
      </c>
      <c r="H145" s="10">
        <v>0</v>
      </c>
      <c r="I145" s="10">
        <v>15.8999996185303</v>
      </c>
      <c r="J145" s="10">
        <v>11193.5997314453</v>
      </c>
      <c r="K145" s="10">
        <v>11193.5997314453</v>
      </c>
      <c r="L145" s="8">
        <v>41134.3333333333</v>
      </c>
      <c r="M145" s="3" t="s">
        <v>72</v>
      </c>
      <c r="N145" s="10">
        <v>1399.19996643067</v>
      </c>
      <c r="O145" s="10">
        <v>0</v>
      </c>
      <c r="P145" s="12" t="s">
        <v>737</v>
      </c>
      <c r="Q145" s="10">
        <v>0</v>
      </c>
      <c r="R145" s="14">
        <v>0</v>
      </c>
      <c r="S145" s="11">
        <v>1399.19996643067</v>
      </c>
      <c r="T145" s="10">
        <v>0</v>
      </c>
      <c r="U145" s="15">
        <v>1</v>
      </c>
      <c r="V145" s="12" t="s">
        <v>738</v>
      </c>
      <c r="W145" s="10">
        <v>11193.5997314453</v>
      </c>
      <c r="X145" s="10">
        <v>11193.5997314453</v>
      </c>
      <c r="AA145" s="7">
        <v>100</v>
      </c>
      <c r="AB145" s="7">
        <v>12.5</v>
      </c>
      <c r="AC145" s="7">
        <v>100</v>
      </c>
      <c r="AD145" s="7">
        <v>100</v>
      </c>
      <c r="AE145" s="7">
        <v>12.5</v>
      </c>
      <c r="AF145" s="7">
        <v>100</v>
      </c>
    </row>
    <row r="146" spans="1:32">
      <c r="A146" s="3">
        <v>141</v>
      </c>
      <c r="B146" s="3" t="s">
        <v>447</v>
      </c>
      <c r="C146" s="9">
        <v>40553.3333333333</v>
      </c>
      <c r="D146" s="9">
        <v>40553.7083333333</v>
      </c>
      <c r="E146" s="12" t="s">
        <v>34</v>
      </c>
      <c r="F146" s="12"/>
      <c r="G146" s="10">
        <v>0</v>
      </c>
      <c r="H146" s="10">
        <v>0</v>
      </c>
      <c r="I146" s="10">
        <v>0.00999999977648258</v>
      </c>
      <c r="J146" s="10">
        <v>0.0799999982118606</v>
      </c>
      <c r="K146" s="10">
        <v>0.0799999982118606</v>
      </c>
      <c r="L146" s="3"/>
      <c r="M146" s="3" t="s">
        <v>737</v>
      </c>
      <c r="N146" s="10">
        <v>0</v>
      </c>
      <c r="O146" s="10">
        <v>0.0799999982118606</v>
      </c>
      <c r="P146" s="12" t="s">
        <v>34</v>
      </c>
      <c r="Q146" s="10">
        <v>0</v>
      </c>
      <c r="R146" s="14">
        <v>0</v>
      </c>
      <c r="S146" s="11">
        <v>0</v>
      </c>
      <c r="T146" s="10">
        <v>0.0799999982118606</v>
      </c>
      <c r="U146" s="15">
        <v>0</v>
      </c>
      <c r="V146" s="12" t="s">
        <v>743</v>
      </c>
      <c r="W146" s="10">
        <v>0</v>
      </c>
      <c r="X146" s="10">
        <v>0.0799999982118606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142</v>
      </c>
      <c r="B147" s="3" t="s">
        <v>449</v>
      </c>
      <c r="C147" s="9">
        <v>40553.3333333333</v>
      </c>
      <c r="D147" s="9">
        <v>40553.7083333333</v>
      </c>
      <c r="E147" s="12" t="s">
        <v>34</v>
      </c>
      <c r="F147" s="12"/>
      <c r="G147" s="10">
        <v>0</v>
      </c>
      <c r="H147" s="10">
        <v>0</v>
      </c>
      <c r="I147" s="10">
        <v>0.00999999977648258</v>
      </c>
      <c r="J147" s="10">
        <v>0.0799999982118606</v>
      </c>
      <c r="K147" s="10">
        <v>0.0799999982118606</v>
      </c>
      <c r="L147" s="8">
        <v>41045.3333333333</v>
      </c>
      <c r="M147" s="3" t="s">
        <v>280</v>
      </c>
      <c r="N147" s="10">
        <v>3.0399999320507</v>
      </c>
      <c r="O147" s="10">
        <v>0</v>
      </c>
      <c r="P147" s="12" t="s">
        <v>737</v>
      </c>
      <c r="Q147" s="10">
        <v>4833.60009765625</v>
      </c>
      <c r="R147" s="14">
        <v>0</v>
      </c>
      <c r="S147" s="11">
        <v>4836.6400975883</v>
      </c>
      <c r="T147" s="10">
        <v>0</v>
      </c>
      <c r="U147" s="15">
        <v>1</v>
      </c>
      <c r="V147" s="12" t="s">
        <v>738</v>
      </c>
      <c r="W147" s="10">
        <v>0.0799999982118606</v>
      </c>
      <c r="X147" s="10">
        <v>0.0799999982118606</v>
      </c>
      <c r="AA147" s="7">
        <v>100</v>
      </c>
      <c r="AB147" s="7">
        <v>3800</v>
      </c>
      <c r="AC147" s="7">
        <v>100</v>
      </c>
      <c r="AD147" s="7">
        <v>100</v>
      </c>
      <c r="AE147" s="7">
        <v>6045800.25711954</v>
      </c>
      <c r="AF147" s="7">
        <v>100</v>
      </c>
    </row>
    <row r="148" spans="1:32">
      <c r="A148" s="3">
        <v>143</v>
      </c>
      <c r="B148" s="3" t="s">
        <v>451</v>
      </c>
      <c r="C148" s="9">
        <v>40553.3333333333</v>
      </c>
      <c r="D148" s="9">
        <v>40553.7083333333</v>
      </c>
      <c r="E148" s="12" t="s">
        <v>34</v>
      </c>
      <c r="F148" s="12"/>
      <c r="G148" s="10">
        <v>0</v>
      </c>
      <c r="H148" s="10">
        <v>0</v>
      </c>
      <c r="I148" s="10">
        <v>0.00999999977648258</v>
      </c>
      <c r="J148" s="10">
        <v>0.0799999982118606</v>
      </c>
      <c r="K148" s="10">
        <v>0.0799999982118606</v>
      </c>
      <c r="L148" s="3"/>
      <c r="M148" s="3" t="s">
        <v>737</v>
      </c>
      <c r="N148" s="10">
        <v>0</v>
      </c>
      <c r="O148" s="10">
        <v>0.0799999982118606</v>
      </c>
      <c r="P148" s="12" t="s">
        <v>34</v>
      </c>
      <c r="Q148" s="10">
        <v>0</v>
      </c>
      <c r="R148" s="14">
        <v>0</v>
      </c>
      <c r="S148" s="11">
        <v>0</v>
      </c>
      <c r="T148" s="10">
        <v>0.0799999982118606</v>
      </c>
      <c r="U148" s="15">
        <v>0</v>
      </c>
      <c r="V148" s="12" t="s">
        <v>743</v>
      </c>
      <c r="W148" s="10">
        <v>0</v>
      </c>
      <c r="X148" s="10">
        <v>0.0799999982118606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453</v>
      </c>
      <c r="C149" s="9">
        <v>40553.3333333333</v>
      </c>
      <c r="D149" s="9">
        <v>40553.7083333333</v>
      </c>
      <c r="E149" s="12" t="s">
        <v>34</v>
      </c>
      <c r="F149" s="12"/>
      <c r="G149" s="10">
        <v>0</v>
      </c>
      <c r="H149" s="10">
        <v>0</v>
      </c>
      <c r="I149" s="10">
        <v>0.00999999977648258</v>
      </c>
      <c r="J149" s="10">
        <v>0.0799999982118606</v>
      </c>
      <c r="K149" s="10">
        <v>0.0799999982118606</v>
      </c>
      <c r="L149" s="3"/>
      <c r="M149" s="3" t="s">
        <v>737</v>
      </c>
      <c r="N149" s="10">
        <v>0</v>
      </c>
      <c r="O149" s="10">
        <v>0.0799999982118606</v>
      </c>
      <c r="P149" s="12" t="s">
        <v>34</v>
      </c>
      <c r="Q149" s="10">
        <v>0</v>
      </c>
      <c r="R149" s="14">
        <v>0</v>
      </c>
      <c r="S149" s="11">
        <v>0</v>
      </c>
      <c r="T149" s="10">
        <v>0.0799999982118606</v>
      </c>
      <c r="U149" s="15">
        <v>0</v>
      </c>
      <c r="V149" s="12" t="s">
        <v>743</v>
      </c>
      <c r="W149" s="10">
        <v>0</v>
      </c>
      <c r="X149" s="10">
        <v>0.0799999982118606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455</v>
      </c>
      <c r="C150" s="9">
        <v>40553.3333333333</v>
      </c>
      <c r="D150" s="9">
        <v>40553.7083333333</v>
      </c>
      <c r="E150" s="12" t="s">
        <v>34</v>
      </c>
      <c r="F150" s="12"/>
      <c r="G150" s="10">
        <v>0</v>
      </c>
      <c r="H150" s="10">
        <v>0</v>
      </c>
      <c r="I150" s="10">
        <v>0.00999999977648258</v>
      </c>
      <c r="J150" s="10">
        <v>0.0799999982118606</v>
      </c>
      <c r="K150" s="10">
        <v>0.0799999982118606</v>
      </c>
      <c r="L150" s="3"/>
      <c r="M150" s="3" t="s">
        <v>737</v>
      </c>
      <c r="N150" s="10">
        <v>0</v>
      </c>
      <c r="O150" s="10">
        <v>0.0799999982118606</v>
      </c>
      <c r="P150" s="12" t="s">
        <v>34</v>
      </c>
      <c r="Q150" s="10">
        <v>0</v>
      </c>
      <c r="R150" s="14">
        <v>0</v>
      </c>
      <c r="S150" s="11">
        <v>0</v>
      </c>
      <c r="T150" s="10">
        <v>0.0799999982118606</v>
      </c>
      <c r="U150" s="15">
        <v>0</v>
      </c>
      <c r="V150" s="12" t="s">
        <v>743</v>
      </c>
      <c r="W150" s="10">
        <v>0</v>
      </c>
      <c r="X150" s="10">
        <v>0.0799999982118606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457</v>
      </c>
      <c r="C151" s="9">
        <v>40553.3333333333</v>
      </c>
      <c r="D151" s="9">
        <v>40553.7083333333</v>
      </c>
      <c r="E151" s="12" t="s">
        <v>34</v>
      </c>
      <c r="F151" s="12"/>
      <c r="G151" s="10">
        <v>0</v>
      </c>
      <c r="H151" s="10">
        <v>0</v>
      </c>
      <c r="I151" s="10">
        <v>0.00999999977648258</v>
      </c>
      <c r="J151" s="10">
        <v>0.0799999982118606</v>
      </c>
      <c r="K151" s="10">
        <v>0.0799999982118606</v>
      </c>
      <c r="L151" s="3"/>
      <c r="M151" s="3" t="s">
        <v>737</v>
      </c>
      <c r="N151" s="10">
        <v>0</v>
      </c>
      <c r="O151" s="10">
        <v>0.0799999982118606</v>
      </c>
      <c r="P151" s="12" t="s">
        <v>34</v>
      </c>
      <c r="Q151" s="10">
        <v>0</v>
      </c>
      <c r="R151" s="14">
        <v>0</v>
      </c>
      <c r="S151" s="11">
        <v>0</v>
      </c>
      <c r="T151" s="10">
        <v>0.0799999982118606</v>
      </c>
      <c r="U151" s="15">
        <v>0</v>
      </c>
      <c r="V151" s="12" t="s">
        <v>743</v>
      </c>
      <c r="W151" s="10">
        <v>0</v>
      </c>
      <c r="X151" s="10">
        <v>0.0799999982118606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459</v>
      </c>
      <c r="C152" s="9">
        <v>40553.3333333333</v>
      </c>
      <c r="D152" s="9">
        <v>40553.7083333333</v>
      </c>
      <c r="E152" s="12" t="s">
        <v>34</v>
      </c>
      <c r="F152" s="12"/>
      <c r="G152" s="10">
        <v>0</v>
      </c>
      <c r="H152" s="10">
        <v>0</v>
      </c>
      <c r="I152" s="10">
        <v>0.00999999977648258</v>
      </c>
      <c r="J152" s="10">
        <v>0.0799999982118606</v>
      </c>
      <c r="K152" s="10">
        <v>0.0799999982118606</v>
      </c>
      <c r="L152" s="3"/>
      <c r="M152" s="3" t="s">
        <v>737</v>
      </c>
      <c r="N152" s="10">
        <v>0</v>
      </c>
      <c r="O152" s="10">
        <v>0.0799999982118606</v>
      </c>
      <c r="P152" s="12" t="s">
        <v>34</v>
      </c>
      <c r="Q152" s="10">
        <v>0</v>
      </c>
      <c r="R152" s="14">
        <v>0</v>
      </c>
      <c r="S152" s="11">
        <v>0</v>
      </c>
      <c r="T152" s="10">
        <v>0.0799999982118606</v>
      </c>
      <c r="U152" s="15">
        <v>0</v>
      </c>
      <c r="V152" s="12" t="s">
        <v>743</v>
      </c>
      <c r="W152" s="10">
        <v>0</v>
      </c>
      <c r="X152" s="10">
        <v>0.0799999982118606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461</v>
      </c>
      <c r="C153" s="9">
        <v>40553.3333333333</v>
      </c>
      <c r="D153" s="9">
        <v>40553.7083333333</v>
      </c>
      <c r="E153" s="12" t="s">
        <v>34</v>
      </c>
      <c r="F153" s="12"/>
      <c r="G153" s="10">
        <v>0</v>
      </c>
      <c r="H153" s="10">
        <v>0</v>
      </c>
      <c r="I153" s="10">
        <v>0.00999999977648258</v>
      </c>
      <c r="J153" s="10">
        <v>0.0799999982118606</v>
      </c>
      <c r="K153" s="10">
        <v>0.0799999982118606</v>
      </c>
      <c r="L153" s="3"/>
      <c r="M153" s="3" t="s">
        <v>737</v>
      </c>
      <c r="N153" s="10">
        <v>0</v>
      </c>
      <c r="O153" s="10">
        <v>0.0799999982118606</v>
      </c>
      <c r="P153" s="12" t="s">
        <v>34</v>
      </c>
      <c r="Q153" s="10">
        <v>0</v>
      </c>
      <c r="R153" s="14">
        <v>0</v>
      </c>
      <c r="S153" s="11">
        <v>0</v>
      </c>
      <c r="T153" s="10">
        <v>0.0799999982118606</v>
      </c>
      <c r="U153" s="15">
        <v>0</v>
      </c>
      <c r="V153" s="12" t="s">
        <v>743</v>
      </c>
      <c r="W153" s="10">
        <v>0</v>
      </c>
      <c r="X153" s="10">
        <v>0.0799999982118606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149</v>
      </c>
      <c r="B154" s="3" t="s">
        <v>463</v>
      </c>
      <c r="C154" s="9">
        <v>40553.3333333333</v>
      </c>
      <c r="D154" s="9">
        <v>40553.7083333333</v>
      </c>
      <c r="E154" s="12" t="s">
        <v>34</v>
      </c>
      <c r="F154" s="12"/>
      <c r="G154" s="10">
        <v>0</v>
      </c>
      <c r="H154" s="10">
        <v>0</v>
      </c>
      <c r="I154" s="10">
        <v>0.00999999977648258</v>
      </c>
      <c r="J154" s="10">
        <v>0.0799999982118606</v>
      </c>
      <c r="K154" s="10">
        <v>0.0799999982118606</v>
      </c>
      <c r="L154" s="3"/>
      <c r="M154" s="3" t="s">
        <v>737</v>
      </c>
      <c r="N154" s="10">
        <v>0</v>
      </c>
      <c r="O154" s="10">
        <v>0.0799999982118606</v>
      </c>
      <c r="P154" s="12" t="s">
        <v>34</v>
      </c>
      <c r="Q154" s="10">
        <v>0</v>
      </c>
      <c r="R154" s="14">
        <v>0</v>
      </c>
      <c r="S154" s="11">
        <v>0</v>
      </c>
      <c r="T154" s="10">
        <v>0.0799999982118606</v>
      </c>
      <c r="U154" s="15">
        <v>0</v>
      </c>
      <c r="V154" s="12" t="s">
        <v>743</v>
      </c>
      <c r="W154" s="10">
        <v>0</v>
      </c>
      <c r="X154" s="10">
        <v>0.0799999982118606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4">
        <v>165</v>
      </c>
      <c r="B155" s="4" t="s">
        <v>465</v>
      </c>
      <c r="C155" s="5">
        <v>40553.3333333333</v>
      </c>
      <c r="D155" s="5">
        <v>41124.7083333333</v>
      </c>
      <c r="E155" s="2" t="s">
        <v>467</v>
      </c>
      <c r="F155" s="2"/>
      <c r="G155" s="6"/>
      <c r="H155" s="6">
        <v>0</v>
      </c>
      <c r="I155" s="6"/>
      <c r="J155" s="6"/>
      <c r="K155" s="6">
        <v>52740.3985430747</v>
      </c>
      <c r="L155" s="2"/>
      <c r="M155" s="2" t="s">
        <v>737</v>
      </c>
      <c r="N155" s="6"/>
      <c r="O155" s="6"/>
      <c r="P155" s="2"/>
      <c r="Q155" s="6"/>
      <c r="R155" s="6"/>
      <c r="S155" s="6">
        <v>0</v>
      </c>
      <c r="T155" s="6"/>
      <c r="U155" s="13">
        <v>0</v>
      </c>
      <c r="V155" s="2"/>
      <c r="W155" s="6">
        <v>0</v>
      </c>
      <c r="X155" s="6">
        <v>52740.3985430747</v>
      </c>
    </row>
    <row r="156" spans="1:32">
      <c r="A156" s="3">
        <v>151</v>
      </c>
      <c r="B156" s="3" t="s">
        <v>449</v>
      </c>
      <c r="C156" s="9">
        <v>40800.3333333333</v>
      </c>
      <c r="D156" s="9">
        <v>40892.7083333333</v>
      </c>
      <c r="E156" s="12" t="s">
        <v>318</v>
      </c>
      <c r="F156" s="12"/>
      <c r="G156" s="10">
        <v>0</v>
      </c>
      <c r="H156" s="10">
        <v>0</v>
      </c>
      <c r="I156" s="10">
        <v>15.1899995803833</v>
      </c>
      <c r="J156" s="10">
        <v>8141.83977508545</v>
      </c>
      <c r="K156" s="10">
        <v>8141.83977508545</v>
      </c>
      <c r="L156" s="3"/>
      <c r="M156" s="3" t="s">
        <v>737</v>
      </c>
      <c r="N156" s="10">
        <v>0</v>
      </c>
      <c r="O156" s="10">
        <v>8141.83977508545</v>
      </c>
      <c r="P156" s="12" t="s">
        <v>318</v>
      </c>
      <c r="Q156" s="10">
        <v>0</v>
      </c>
      <c r="R156" s="14">
        <v>0</v>
      </c>
      <c r="S156" s="11">
        <v>0</v>
      </c>
      <c r="T156" s="10">
        <v>8141.83977508545</v>
      </c>
      <c r="U156" s="15">
        <v>0</v>
      </c>
      <c r="V156" s="12" t="s">
        <v>743</v>
      </c>
      <c r="W156" s="10">
        <v>0</v>
      </c>
      <c r="X156" s="10">
        <v>8141.83977508545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471</v>
      </c>
      <c r="C157" s="9">
        <v>40821.3333333333</v>
      </c>
      <c r="D157" s="9">
        <v>40925.7083333333</v>
      </c>
      <c r="E157" s="12" t="s">
        <v>475</v>
      </c>
      <c r="F157" s="12"/>
      <c r="G157" s="10">
        <v>0</v>
      </c>
      <c r="H157" s="10">
        <v>0</v>
      </c>
      <c r="I157" s="10">
        <v>15.1899995803833</v>
      </c>
      <c r="J157" s="10">
        <v>9113.99974822998</v>
      </c>
      <c r="K157" s="10">
        <v>9113.99974822998</v>
      </c>
      <c r="L157" s="3"/>
      <c r="M157" s="3" t="s">
        <v>737</v>
      </c>
      <c r="N157" s="10">
        <v>0</v>
      </c>
      <c r="O157" s="10">
        <v>9113.99974822998</v>
      </c>
      <c r="P157" s="12" t="s">
        <v>475</v>
      </c>
      <c r="Q157" s="10">
        <v>0</v>
      </c>
      <c r="R157" s="14">
        <v>0</v>
      </c>
      <c r="S157" s="11">
        <v>0</v>
      </c>
      <c r="T157" s="10">
        <v>9113.99974822998</v>
      </c>
      <c r="U157" s="15">
        <v>0</v>
      </c>
      <c r="V157" s="12" t="s">
        <v>743</v>
      </c>
      <c r="W157" s="10">
        <v>0</v>
      </c>
      <c r="X157" s="10">
        <v>9113.99974822998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476</v>
      </c>
      <c r="C158" s="9">
        <v>40865.3333333333</v>
      </c>
      <c r="D158" s="9">
        <v>40939.7083333333</v>
      </c>
      <c r="E158" s="12" t="s">
        <v>480</v>
      </c>
      <c r="F158" s="12"/>
      <c r="G158" s="10">
        <v>0</v>
      </c>
      <c r="H158" s="10">
        <v>0</v>
      </c>
      <c r="I158" s="10">
        <v>15.1899995803833</v>
      </c>
      <c r="J158" s="10">
        <v>6440.55982208252</v>
      </c>
      <c r="K158" s="10">
        <v>6440.55982208252</v>
      </c>
      <c r="L158" s="3"/>
      <c r="M158" s="3" t="s">
        <v>737</v>
      </c>
      <c r="N158" s="10">
        <v>0</v>
      </c>
      <c r="O158" s="10">
        <v>6440.55982208252</v>
      </c>
      <c r="P158" s="12" t="s">
        <v>480</v>
      </c>
      <c r="Q158" s="10">
        <v>0</v>
      </c>
      <c r="R158" s="14">
        <v>0</v>
      </c>
      <c r="S158" s="11">
        <v>0</v>
      </c>
      <c r="T158" s="10">
        <v>6440.55982208252</v>
      </c>
      <c r="U158" s="15">
        <v>0</v>
      </c>
      <c r="V158" s="12" t="s">
        <v>743</v>
      </c>
      <c r="W158" s="10">
        <v>0</v>
      </c>
      <c r="X158" s="10">
        <v>6440.55982208252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481</v>
      </c>
      <c r="C159" s="9">
        <v>40882.3333333333</v>
      </c>
      <c r="D159" s="9">
        <v>40983.7083333333</v>
      </c>
      <c r="E159" s="12" t="s">
        <v>175</v>
      </c>
      <c r="F159" s="12"/>
      <c r="G159" s="10">
        <v>0</v>
      </c>
      <c r="H159" s="10">
        <v>0</v>
      </c>
      <c r="I159" s="10">
        <v>15.1899995803833</v>
      </c>
      <c r="J159" s="10">
        <v>8992.47975158691</v>
      </c>
      <c r="K159" s="10">
        <v>8992.47975158691</v>
      </c>
      <c r="L159" s="3"/>
      <c r="M159" s="3" t="s">
        <v>737</v>
      </c>
      <c r="N159" s="10">
        <v>0</v>
      </c>
      <c r="O159" s="10">
        <v>8992.47975158691</v>
      </c>
      <c r="P159" s="12" t="s">
        <v>175</v>
      </c>
      <c r="Q159" s="10">
        <v>0</v>
      </c>
      <c r="R159" s="14">
        <v>0</v>
      </c>
      <c r="S159" s="11">
        <v>0</v>
      </c>
      <c r="T159" s="10">
        <v>8992.47975158691</v>
      </c>
      <c r="U159" s="15">
        <v>0</v>
      </c>
      <c r="V159" s="12" t="s">
        <v>743</v>
      </c>
      <c r="W159" s="10">
        <v>0</v>
      </c>
      <c r="X159" s="10">
        <v>8992.47975158691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155</v>
      </c>
      <c r="B160" s="3" t="s">
        <v>438</v>
      </c>
      <c r="C160" s="9">
        <v>40896.3333333333</v>
      </c>
      <c r="D160" s="9">
        <v>41124.7083333333</v>
      </c>
      <c r="E160" s="12" t="s">
        <v>487</v>
      </c>
      <c r="F160" s="12"/>
      <c r="G160" s="10">
        <v>0</v>
      </c>
      <c r="H160" s="10">
        <v>0</v>
      </c>
      <c r="I160" s="10">
        <v>15.1899995803833</v>
      </c>
      <c r="J160" s="10">
        <v>20050.799446106</v>
      </c>
      <c r="K160" s="10">
        <v>20050.799446106</v>
      </c>
      <c r="L160" s="3"/>
      <c r="M160" s="3" t="s">
        <v>737</v>
      </c>
      <c r="N160" s="10">
        <v>0</v>
      </c>
      <c r="O160" s="10">
        <v>20050.799446106</v>
      </c>
      <c r="P160" s="12" t="s">
        <v>487</v>
      </c>
      <c r="Q160" s="10">
        <v>0</v>
      </c>
      <c r="R160" s="14">
        <v>0</v>
      </c>
      <c r="S160" s="11">
        <v>0</v>
      </c>
      <c r="T160" s="10">
        <v>20050.799446106</v>
      </c>
      <c r="U160" s="15">
        <v>0</v>
      </c>
      <c r="V160" s="12" t="s">
        <v>743</v>
      </c>
      <c r="W160" s="10">
        <v>0</v>
      </c>
      <c r="X160" s="10">
        <v>20050.799446106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156</v>
      </c>
      <c r="B161" s="3" t="s">
        <v>447</v>
      </c>
      <c r="C161" s="9">
        <v>40553.3333333333</v>
      </c>
      <c r="D161" s="9">
        <v>40553.7083333333</v>
      </c>
      <c r="E161" s="12" t="s">
        <v>34</v>
      </c>
      <c r="F161" s="12"/>
      <c r="G161" s="10">
        <v>0</v>
      </c>
      <c r="H161" s="10">
        <v>0</v>
      </c>
      <c r="I161" s="10">
        <v>0.00999999977648258</v>
      </c>
      <c r="J161" s="10">
        <v>0.0799999982118606</v>
      </c>
      <c r="K161" s="10">
        <v>0.0799999982118606</v>
      </c>
      <c r="L161" s="3"/>
      <c r="M161" s="3" t="s">
        <v>737</v>
      </c>
      <c r="N161" s="10">
        <v>0</v>
      </c>
      <c r="O161" s="10">
        <v>0.0799999982118606</v>
      </c>
      <c r="P161" s="12" t="s">
        <v>34</v>
      </c>
      <c r="Q161" s="10">
        <v>0</v>
      </c>
      <c r="R161" s="14">
        <v>0</v>
      </c>
      <c r="S161" s="11">
        <v>0</v>
      </c>
      <c r="T161" s="10">
        <v>0.0799999982118606</v>
      </c>
      <c r="U161" s="15">
        <v>0</v>
      </c>
      <c r="V161" s="12" t="s">
        <v>743</v>
      </c>
      <c r="W161" s="10">
        <v>0</v>
      </c>
      <c r="X161" s="10">
        <v>0.0799999982118606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489</v>
      </c>
      <c r="C162" s="9">
        <v>40553.3333333333</v>
      </c>
      <c r="D162" s="9">
        <v>40553.7083333333</v>
      </c>
      <c r="E162" s="12" t="s">
        <v>34</v>
      </c>
      <c r="F162" s="12"/>
      <c r="G162" s="10">
        <v>0</v>
      </c>
      <c r="H162" s="10">
        <v>0</v>
      </c>
      <c r="I162" s="10">
        <v>0.00999999977648258</v>
      </c>
      <c r="J162" s="10">
        <v>0.0799999982118606</v>
      </c>
      <c r="K162" s="10">
        <v>0.0799999982118606</v>
      </c>
      <c r="L162" s="3"/>
      <c r="M162" s="3" t="s">
        <v>737</v>
      </c>
      <c r="N162" s="10">
        <v>0</v>
      </c>
      <c r="O162" s="10">
        <v>0.0799999982118606</v>
      </c>
      <c r="P162" s="12" t="s">
        <v>34</v>
      </c>
      <c r="Q162" s="10">
        <v>0</v>
      </c>
      <c r="R162" s="14">
        <v>0</v>
      </c>
      <c r="S162" s="11">
        <v>0</v>
      </c>
      <c r="T162" s="10">
        <v>0.0799999982118606</v>
      </c>
      <c r="U162" s="15">
        <v>0</v>
      </c>
      <c r="V162" s="12" t="s">
        <v>743</v>
      </c>
      <c r="W162" s="10">
        <v>0</v>
      </c>
      <c r="X162" s="10">
        <v>0.0799999982118606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491</v>
      </c>
      <c r="C163" s="9">
        <v>40553.3333333333</v>
      </c>
      <c r="D163" s="9">
        <v>40553.7083333333</v>
      </c>
      <c r="E163" s="12" t="s">
        <v>34</v>
      </c>
      <c r="F163" s="12"/>
      <c r="G163" s="10">
        <v>0</v>
      </c>
      <c r="H163" s="10">
        <v>0</v>
      </c>
      <c r="I163" s="10">
        <v>0.00999999977648258</v>
      </c>
      <c r="J163" s="10">
        <v>0.0799999982118606</v>
      </c>
      <c r="K163" s="10">
        <v>0.0799999982118606</v>
      </c>
      <c r="L163" s="3"/>
      <c r="M163" s="3" t="s">
        <v>737</v>
      </c>
      <c r="N163" s="10">
        <v>0</v>
      </c>
      <c r="O163" s="10">
        <v>0.0799999982118606</v>
      </c>
      <c r="P163" s="12" t="s">
        <v>34</v>
      </c>
      <c r="Q163" s="10">
        <v>0</v>
      </c>
      <c r="R163" s="14">
        <v>0</v>
      </c>
      <c r="S163" s="11">
        <v>0</v>
      </c>
      <c r="T163" s="10">
        <v>0.0799999982118606</v>
      </c>
      <c r="U163" s="15">
        <v>0</v>
      </c>
      <c r="V163" s="12" t="s">
        <v>743</v>
      </c>
      <c r="W163" s="10">
        <v>0</v>
      </c>
      <c r="X163" s="10">
        <v>0.0799999982118606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453</v>
      </c>
      <c r="C164" s="9">
        <v>40553.3333333333</v>
      </c>
      <c r="D164" s="9">
        <v>40553.7083333333</v>
      </c>
      <c r="E164" s="12" t="s">
        <v>34</v>
      </c>
      <c r="F164" s="12"/>
      <c r="G164" s="10">
        <v>0</v>
      </c>
      <c r="H164" s="10">
        <v>0</v>
      </c>
      <c r="I164" s="10">
        <v>0.00999999977648258</v>
      </c>
      <c r="J164" s="10">
        <v>0.0799999982118606</v>
      </c>
      <c r="K164" s="10">
        <v>0.0799999982118606</v>
      </c>
      <c r="L164" s="3"/>
      <c r="M164" s="3" t="s">
        <v>737</v>
      </c>
      <c r="N164" s="10">
        <v>0</v>
      </c>
      <c r="O164" s="10">
        <v>0.0799999982118606</v>
      </c>
      <c r="P164" s="12" t="s">
        <v>34</v>
      </c>
      <c r="Q164" s="10">
        <v>0</v>
      </c>
      <c r="R164" s="14">
        <v>0</v>
      </c>
      <c r="S164" s="11">
        <v>0</v>
      </c>
      <c r="T164" s="10">
        <v>0.0799999982118606</v>
      </c>
      <c r="U164" s="15">
        <v>0</v>
      </c>
      <c r="V164" s="12" t="s">
        <v>743</v>
      </c>
      <c r="W164" s="10">
        <v>0</v>
      </c>
      <c r="X164" s="10">
        <v>0.0799999982118606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455</v>
      </c>
      <c r="C165" s="9">
        <v>40553.3333333333</v>
      </c>
      <c r="D165" s="9">
        <v>40553.7083333333</v>
      </c>
      <c r="E165" s="12" t="s">
        <v>34</v>
      </c>
      <c r="F165" s="12"/>
      <c r="G165" s="10">
        <v>0</v>
      </c>
      <c r="H165" s="10">
        <v>0</v>
      </c>
      <c r="I165" s="10">
        <v>0.00999999977648258</v>
      </c>
      <c r="J165" s="10">
        <v>0.0799999982118606</v>
      </c>
      <c r="K165" s="10">
        <v>0.0799999982118606</v>
      </c>
      <c r="L165" s="3"/>
      <c r="M165" s="3" t="s">
        <v>737</v>
      </c>
      <c r="N165" s="10">
        <v>0</v>
      </c>
      <c r="O165" s="10">
        <v>0.0799999982118606</v>
      </c>
      <c r="P165" s="12" t="s">
        <v>34</v>
      </c>
      <c r="Q165" s="10">
        <v>0</v>
      </c>
      <c r="R165" s="14">
        <v>0</v>
      </c>
      <c r="S165" s="11">
        <v>0</v>
      </c>
      <c r="T165" s="10">
        <v>0.0799999982118606</v>
      </c>
      <c r="U165" s="15">
        <v>0</v>
      </c>
      <c r="V165" s="12" t="s">
        <v>743</v>
      </c>
      <c r="W165" s="10">
        <v>0</v>
      </c>
      <c r="X165" s="10">
        <v>0.0799999982118606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161</v>
      </c>
      <c r="B166" s="3" t="s">
        <v>457</v>
      </c>
      <c r="C166" s="9">
        <v>40553.3333333333</v>
      </c>
      <c r="D166" s="9">
        <v>40553.7083333333</v>
      </c>
      <c r="E166" s="12" t="s">
        <v>34</v>
      </c>
      <c r="F166" s="12"/>
      <c r="G166" s="10">
        <v>0</v>
      </c>
      <c r="H166" s="10">
        <v>0</v>
      </c>
      <c r="I166" s="10">
        <v>0.00999999977648258</v>
      </c>
      <c r="J166" s="10">
        <v>0.0799999982118606</v>
      </c>
      <c r="K166" s="10">
        <v>0.0799999982118606</v>
      </c>
      <c r="L166" s="3"/>
      <c r="M166" s="3" t="s">
        <v>737</v>
      </c>
      <c r="N166" s="10">
        <v>0</v>
      </c>
      <c r="O166" s="10">
        <v>0.0799999982118606</v>
      </c>
      <c r="P166" s="12" t="s">
        <v>34</v>
      </c>
      <c r="Q166" s="10">
        <v>0</v>
      </c>
      <c r="R166" s="14">
        <v>0</v>
      </c>
      <c r="S166" s="11">
        <v>0</v>
      </c>
      <c r="T166" s="10">
        <v>0.0799999982118606</v>
      </c>
      <c r="U166" s="15">
        <v>0</v>
      </c>
      <c r="V166" s="12" t="s">
        <v>743</v>
      </c>
      <c r="W166" s="10">
        <v>0</v>
      </c>
      <c r="X166" s="10">
        <v>0.0799999982118606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162</v>
      </c>
      <c r="B167" s="3" t="s">
        <v>459</v>
      </c>
      <c r="C167" s="9">
        <v>40553.3333333333</v>
      </c>
      <c r="D167" s="9">
        <v>40553.7083333333</v>
      </c>
      <c r="E167" s="12" t="s">
        <v>34</v>
      </c>
      <c r="F167" s="12"/>
      <c r="G167" s="10">
        <v>0</v>
      </c>
      <c r="H167" s="10">
        <v>0</v>
      </c>
      <c r="I167" s="10">
        <v>0.00999999977648258</v>
      </c>
      <c r="J167" s="10">
        <v>0.0799999982118606</v>
      </c>
      <c r="K167" s="10">
        <v>0.0799999982118606</v>
      </c>
      <c r="L167" s="3"/>
      <c r="M167" s="3" t="s">
        <v>737</v>
      </c>
      <c r="N167" s="10">
        <v>0</v>
      </c>
      <c r="O167" s="10">
        <v>0.0799999982118606</v>
      </c>
      <c r="P167" s="12" t="s">
        <v>34</v>
      </c>
      <c r="Q167" s="10">
        <v>0</v>
      </c>
      <c r="R167" s="14">
        <v>0</v>
      </c>
      <c r="S167" s="11">
        <v>0</v>
      </c>
      <c r="T167" s="10">
        <v>0.0799999982118606</v>
      </c>
      <c r="U167" s="15">
        <v>0</v>
      </c>
      <c r="V167" s="12" t="s">
        <v>743</v>
      </c>
      <c r="W167" s="10">
        <v>0</v>
      </c>
      <c r="X167" s="10">
        <v>0.0799999982118606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461</v>
      </c>
      <c r="C168" s="9">
        <v>40553.3333333333</v>
      </c>
      <c r="D168" s="9">
        <v>40553.7083333333</v>
      </c>
      <c r="E168" s="12" t="s">
        <v>34</v>
      </c>
      <c r="F168" s="12"/>
      <c r="G168" s="10">
        <v>0</v>
      </c>
      <c r="H168" s="10">
        <v>0</v>
      </c>
      <c r="I168" s="10">
        <v>0.00999999977648258</v>
      </c>
      <c r="J168" s="10">
        <v>0.0799999982118606</v>
      </c>
      <c r="K168" s="10">
        <v>0.0799999982118606</v>
      </c>
      <c r="L168" s="3"/>
      <c r="M168" s="3" t="s">
        <v>737</v>
      </c>
      <c r="N168" s="10">
        <v>0</v>
      </c>
      <c r="O168" s="10">
        <v>0.0799999982118606</v>
      </c>
      <c r="P168" s="12" t="s">
        <v>34</v>
      </c>
      <c r="Q168" s="10">
        <v>0</v>
      </c>
      <c r="R168" s="14">
        <v>0</v>
      </c>
      <c r="S168" s="11">
        <v>0</v>
      </c>
      <c r="T168" s="10">
        <v>0.0799999982118606</v>
      </c>
      <c r="U168" s="15">
        <v>0</v>
      </c>
      <c r="V168" s="12" t="s">
        <v>743</v>
      </c>
      <c r="W168" s="10">
        <v>0</v>
      </c>
      <c r="X168" s="10">
        <v>0.0799999982118606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463</v>
      </c>
      <c r="C169" s="9">
        <v>40553.3333333333</v>
      </c>
      <c r="D169" s="9">
        <v>40553.7083333333</v>
      </c>
      <c r="E169" s="12" t="s">
        <v>34</v>
      </c>
      <c r="F169" s="12"/>
      <c r="G169" s="10">
        <v>0</v>
      </c>
      <c r="H169" s="10">
        <v>0</v>
      </c>
      <c r="I169" s="10">
        <v>0.00999999977648258</v>
      </c>
      <c r="J169" s="10">
        <v>0.0799999982118606</v>
      </c>
      <c r="K169" s="10">
        <v>0.0799999982118606</v>
      </c>
      <c r="L169" s="3"/>
      <c r="M169" s="3" t="s">
        <v>737</v>
      </c>
      <c r="N169" s="10">
        <v>0</v>
      </c>
      <c r="O169" s="10">
        <v>0.0799999982118606</v>
      </c>
      <c r="P169" s="12" t="s">
        <v>34</v>
      </c>
      <c r="Q169" s="10">
        <v>0</v>
      </c>
      <c r="R169" s="14">
        <v>0</v>
      </c>
      <c r="S169" s="11">
        <v>0</v>
      </c>
      <c r="T169" s="10">
        <v>0.0799999982118606</v>
      </c>
      <c r="U169" s="15">
        <v>0</v>
      </c>
      <c r="V169" s="12" t="s">
        <v>743</v>
      </c>
      <c r="W169" s="10">
        <v>0</v>
      </c>
      <c r="X169" s="10">
        <v>0.0799999982118606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199</v>
      </c>
      <c r="B170" s="4" t="s">
        <v>499</v>
      </c>
      <c r="C170" s="5">
        <v>40553.3333333333</v>
      </c>
      <c r="D170" s="5">
        <v>41135.7083333333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167143.03598994</v>
      </c>
      <c r="L170" s="2"/>
      <c r="M170" s="2" t="s">
        <v>750</v>
      </c>
      <c r="N170" s="6"/>
      <c r="O170" s="6"/>
      <c r="P170" s="2"/>
      <c r="Q170" s="6"/>
      <c r="R170" s="6"/>
      <c r="S170" s="6">
        <v>17811.8398168087</v>
      </c>
      <c r="T170" s="6"/>
      <c r="U170" s="13">
        <v>0.139922524231575</v>
      </c>
      <c r="V170" s="2"/>
      <c r="W170" s="6">
        <v>23387.0755034414</v>
      </c>
      <c r="X170" s="6">
        <v>167143.03598994</v>
      </c>
    </row>
    <row r="171" spans="1:32">
      <c r="A171" s="3">
        <v>166</v>
      </c>
      <c r="B171" s="3" t="s">
        <v>471</v>
      </c>
      <c r="C171" s="9">
        <v>40760.3333333333</v>
      </c>
      <c r="D171" s="9">
        <v>40924.7083333333</v>
      </c>
      <c r="E171" s="12" t="s">
        <v>504</v>
      </c>
      <c r="F171" s="12"/>
      <c r="G171" s="10">
        <v>0</v>
      </c>
      <c r="H171" s="10">
        <v>0</v>
      </c>
      <c r="I171" s="10">
        <v>31.7999992370605</v>
      </c>
      <c r="J171" s="10">
        <v>29764.7992858886</v>
      </c>
      <c r="K171" s="10">
        <v>29764.7992858886</v>
      </c>
      <c r="L171" s="8">
        <v>41137.3333333333</v>
      </c>
      <c r="M171" s="3" t="s">
        <v>773</v>
      </c>
      <c r="N171" s="10">
        <v>5596.79986572265</v>
      </c>
      <c r="O171" s="10">
        <v>1526.3999633789</v>
      </c>
      <c r="P171" s="12" t="s">
        <v>744</v>
      </c>
      <c r="Q171" s="10">
        <v>0</v>
      </c>
      <c r="R171" s="14">
        <v>0</v>
      </c>
      <c r="S171" s="11">
        <v>5596.79986572265</v>
      </c>
      <c r="T171" s="10">
        <v>1526.3999633789</v>
      </c>
      <c r="U171" s="15">
        <v>0.785714268684387</v>
      </c>
      <c r="V171" s="12" t="s">
        <v>736</v>
      </c>
      <c r="W171" s="10">
        <v>23386.6275034495</v>
      </c>
      <c r="X171" s="10">
        <v>29764.7992858886</v>
      </c>
      <c r="AA171" s="7">
        <v>100</v>
      </c>
      <c r="AB171" s="7">
        <v>18.8034188034188</v>
      </c>
      <c r="AC171" s="7">
        <v>78.5714268684387</v>
      </c>
      <c r="AD171" s="7">
        <v>100</v>
      </c>
      <c r="AE171" s="7">
        <v>18.8034188034188</v>
      </c>
      <c r="AF171" s="7">
        <v>78.5714268684387</v>
      </c>
    </row>
    <row r="172" spans="1:32">
      <c r="A172" s="3">
        <v>167</v>
      </c>
      <c r="B172" s="3" t="s">
        <v>476</v>
      </c>
      <c r="C172" s="9">
        <v>40799.3333333333</v>
      </c>
      <c r="D172" s="9">
        <v>40963.7083333333</v>
      </c>
      <c r="E172" s="12" t="s">
        <v>508</v>
      </c>
      <c r="F172" s="12"/>
      <c r="G172" s="10">
        <v>0</v>
      </c>
      <c r="H172" s="10">
        <v>0</v>
      </c>
      <c r="I172" s="10">
        <v>31.7999992370605</v>
      </c>
      <c r="J172" s="10">
        <v>30273.5992736816</v>
      </c>
      <c r="K172" s="10">
        <v>30273.5992736816</v>
      </c>
      <c r="L172" s="3"/>
      <c r="M172" s="3" t="s">
        <v>737</v>
      </c>
      <c r="N172" s="10">
        <v>0</v>
      </c>
      <c r="O172" s="10">
        <v>30273.5992736816</v>
      </c>
      <c r="P172" s="12" t="s">
        <v>508</v>
      </c>
      <c r="Q172" s="10">
        <v>0</v>
      </c>
      <c r="R172" s="14">
        <v>0</v>
      </c>
      <c r="S172" s="11">
        <v>0</v>
      </c>
      <c r="T172" s="10">
        <v>30273.5992736816</v>
      </c>
      <c r="U172" s="15">
        <v>0</v>
      </c>
      <c r="V172" s="12" t="s">
        <v>743</v>
      </c>
      <c r="W172" s="10">
        <v>0</v>
      </c>
      <c r="X172" s="10">
        <v>30273.5992736816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509</v>
      </c>
      <c r="C173" s="9">
        <v>40833.3333333333</v>
      </c>
      <c r="D173" s="9">
        <v>40991.7083333333</v>
      </c>
      <c r="E173" s="12" t="s">
        <v>513</v>
      </c>
      <c r="F173" s="12"/>
      <c r="G173" s="10">
        <v>0</v>
      </c>
      <c r="H173" s="10">
        <v>0</v>
      </c>
      <c r="I173" s="10">
        <v>31.7999992370605</v>
      </c>
      <c r="J173" s="10">
        <v>29255.9992980957</v>
      </c>
      <c r="K173" s="10">
        <v>29255.9992980957</v>
      </c>
      <c r="L173" s="3"/>
      <c r="M173" s="3" t="s">
        <v>737</v>
      </c>
      <c r="N173" s="10">
        <v>0</v>
      </c>
      <c r="O173" s="10">
        <v>29255.9992980957</v>
      </c>
      <c r="P173" s="12" t="s">
        <v>513</v>
      </c>
      <c r="Q173" s="10">
        <v>0</v>
      </c>
      <c r="R173" s="14">
        <v>0</v>
      </c>
      <c r="S173" s="11">
        <v>0</v>
      </c>
      <c r="T173" s="10">
        <v>29255.9992980957</v>
      </c>
      <c r="U173" s="15">
        <v>0</v>
      </c>
      <c r="V173" s="12" t="s">
        <v>743</v>
      </c>
      <c r="W173" s="10">
        <v>0</v>
      </c>
      <c r="X173" s="10">
        <v>29255.9992980957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481</v>
      </c>
      <c r="C174" s="9">
        <v>40849.3333333333</v>
      </c>
      <c r="D174" s="9">
        <v>41005.7083333333</v>
      </c>
      <c r="E174" s="12" t="s">
        <v>517</v>
      </c>
      <c r="F174" s="12"/>
      <c r="G174" s="10">
        <v>0</v>
      </c>
      <c r="H174" s="10">
        <v>0</v>
      </c>
      <c r="I174" s="10">
        <v>31.7999992370605</v>
      </c>
      <c r="J174" s="10">
        <v>28747.1993103027</v>
      </c>
      <c r="K174" s="10">
        <v>28747.1993103027</v>
      </c>
      <c r="L174" s="3"/>
      <c r="M174" s="3" t="s">
        <v>737</v>
      </c>
      <c r="N174" s="10">
        <v>0</v>
      </c>
      <c r="O174" s="10">
        <v>28747.1993103027</v>
      </c>
      <c r="P174" s="12" t="s">
        <v>517</v>
      </c>
      <c r="Q174" s="10">
        <v>0</v>
      </c>
      <c r="R174" s="14">
        <v>0</v>
      </c>
      <c r="S174" s="11">
        <v>0</v>
      </c>
      <c r="T174" s="10">
        <v>28747.1993103027</v>
      </c>
      <c r="U174" s="15">
        <v>0</v>
      </c>
      <c r="V174" s="12" t="s">
        <v>743</v>
      </c>
      <c r="W174" s="10">
        <v>0</v>
      </c>
      <c r="X174" s="10">
        <v>28747.1993103027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438</v>
      </c>
      <c r="C175" s="9">
        <v>40865.3333333333</v>
      </c>
      <c r="D175" s="9">
        <v>41135.7083333333</v>
      </c>
      <c r="E175" s="12" t="s">
        <v>520</v>
      </c>
      <c r="F175" s="12"/>
      <c r="G175" s="10">
        <v>0</v>
      </c>
      <c r="H175" s="10">
        <v>0</v>
      </c>
      <c r="I175" s="10">
        <v>31.7999992370605</v>
      </c>
      <c r="J175" s="10">
        <v>49099.1988220214</v>
      </c>
      <c r="K175" s="10">
        <v>49099.1988220214</v>
      </c>
      <c r="L175" s="3"/>
      <c r="M175" s="3" t="s">
        <v>737</v>
      </c>
      <c r="N175" s="10">
        <v>0</v>
      </c>
      <c r="O175" s="10">
        <v>49099.1988220214</v>
      </c>
      <c r="P175" s="12" t="s">
        <v>520</v>
      </c>
      <c r="Q175" s="10">
        <v>0</v>
      </c>
      <c r="R175" s="14">
        <v>0</v>
      </c>
      <c r="S175" s="11">
        <v>0</v>
      </c>
      <c r="T175" s="10">
        <v>49099.1988220214</v>
      </c>
      <c r="U175" s="15">
        <v>0</v>
      </c>
      <c r="V175" s="12" t="s">
        <v>743</v>
      </c>
      <c r="W175" s="10">
        <v>0</v>
      </c>
      <c r="X175" s="10">
        <v>49099.1988220214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521</v>
      </c>
      <c r="C176" s="9">
        <v>40553.3333333333</v>
      </c>
      <c r="D176" s="9">
        <v>40553.7083333333</v>
      </c>
      <c r="E176" s="12" t="s">
        <v>34</v>
      </c>
      <c r="F176" s="12"/>
      <c r="G176" s="10">
        <v>0</v>
      </c>
      <c r="H176" s="10">
        <v>0</v>
      </c>
      <c r="I176" s="10">
        <v>0.00999999977648258</v>
      </c>
      <c r="J176" s="10">
        <v>0.0799999982118606</v>
      </c>
      <c r="K176" s="10">
        <v>0.0799999982118606</v>
      </c>
      <c r="L176" s="8">
        <v>41015.3333333333</v>
      </c>
      <c r="M176" s="3" t="s">
        <v>740</v>
      </c>
      <c r="N176" s="10">
        <v>0.959999978542328</v>
      </c>
      <c r="O176" s="10">
        <v>0</v>
      </c>
      <c r="P176" s="12" t="s">
        <v>737</v>
      </c>
      <c r="Q176" s="10">
        <v>3052.80004882813</v>
      </c>
      <c r="R176" s="14">
        <v>0</v>
      </c>
      <c r="S176" s="11">
        <v>3053.76004880667</v>
      </c>
      <c r="T176" s="10">
        <v>0</v>
      </c>
      <c r="U176" s="15">
        <v>1</v>
      </c>
      <c r="V176" s="12" t="s">
        <v>738</v>
      </c>
      <c r="W176" s="10">
        <v>0.0799999982118606</v>
      </c>
      <c r="X176" s="10">
        <v>0.0799999982118606</v>
      </c>
      <c r="AA176" s="7">
        <v>100</v>
      </c>
      <c r="AB176" s="7">
        <v>1200</v>
      </c>
      <c r="AC176" s="7">
        <v>100</v>
      </c>
      <c r="AD176" s="7">
        <v>100</v>
      </c>
      <c r="AE176" s="7">
        <v>3817200.14632941</v>
      </c>
      <c r="AF176" s="7">
        <v>100</v>
      </c>
    </row>
    <row r="177" spans="1:32">
      <c r="A177" s="3">
        <v>172</v>
      </c>
      <c r="B177" s="3" t="s">
        <v>523</v>
      </c>
      <c r="C177" s="9">
        <v>40553.3333333333</v>
      </c>
      <c r="D177" s="9">
        <v>40553.7083333333</v>
      </c>
      <c r="E177" s="12" t="s">
        <v>34</v>
      </c>
      <c r="F177" s="12"/>
      <c r="G177" s="10">
        <v>0</v>
      </c>
      <c r="H177" s="10">
        <v>0</v>
      </c>
      <c r="I177" s="10">
        <v>0.00999999977648258</v>
      </c>
      <c r="J177" s="10">
        <v>0.0799999982118606</v>
      </c>
      <c r="K177" s="10">
        <v>0.0799999982118606</v>
      </c>
      <c r="L177" s="8">
        <v>41022.3333333333</v>
      </c>
      <c r="M177" s="3" t="s">
        <v>165</v>
      </c>
      <c r="N177" s="10">
        <v>1.27999997138977</v>
      </c>
      <c r="O177" s="10">
        <v>0</v>
      </c>
      <c r="P177" s="12" t="s">
        <v>737</v>
      </c>
      <c r="Q177" s="10">
        <v>4070.39990234375</v>
      </c>
      <c r="R177" s="14">
        <v>0</v>
      </c>
      <c r="S177" s="11">
        <v>4071.67990231514</v>
      </c>
      <c r="T177" s="10">
        <v>0</v>
      </c>
      <c r="U177" s="15">
        <v>1</v>
      </c>
      <c r="V177" s="12" t="s">
        <v>738</v>
      </c>
      <c r="W177" s="10">
        <v>0.0799999982118606</v>
      </c>
      <c r="X177" s="10">
        <v>0.0799999982118606</v>
      </c>
      <c r="AA177" s="7">
        <v>100</v>
      </c>
      <c r="AB177" s="7">
        <v>1600</v>
      </c>
      <c r="AC177" s="7">
        <v>100</v>
      </c>
      <c r="AD177" s="7">
        <v>100</v>
      </c>
      <c r="AE177" s="7">
        <v>5089599.99165535</v>
      </c>
      <c r="AF177" s="7">
        <v>100</v>
      </c>
    </row>
    <row r="178" spans="1:32">
      <c r="A178" s="3">
        <v>173</v>
      </c>
      <c r="B178" s="3" t="s">
        <v>525</v>
      </c>
      <c r="C178" s="9">
        <v>40553.3333333333</v>
      </c>
      <c r="D178" s="9">
        <v>40553.7083333333</v>
      </c>
      <c r="E178" s="12" t="s">
        <v>34</v>
      </c>
      <c r="F178" s="12"/>
      <c r="G178" s="10">
        <v>0</v>
      </c>
      <c r="H178" s="10">
        <v>0</v>
      </c>
      <c r="I178" s="10">
        <v>0.00999999977648258</v>
      </c>
      <c r="J178" s="10">
        <v>0.0799999982118606</v>
      </c>
      <c r="K178" s="10">
        <v>0.0799999982118606</v>
      </c>
      <c r="L178" s="8">
        <v>41134.3333333333</v>
      </c>
      <c r="M178" s="3" t="s">
        <v>746</v>
      </c>
      <c r="N178" s="10">
        <v>0.159999996423721</v>
      </c>
      <c r="O178" s="10">
        <v>0</v>
      </c>
      <c r="P178" s="12" t="s">
        <v>737</v>
      </c>
      <c r="Q178" s="10">
        <v>508.799987792969</v>
      </c>
      <c r="R178" s="14">
        <v>0</v>
      </c>
      <c r="S178" s="11">
        <v>508.959987789393</v>
      </c>
      <c r="T178" s="10">
        <v>0</v>
      </c>
      <c r="U178" s="15">
        <v>1</v>
      </c>
      <c r="V178" s="12" t="s">
        <v>738</v>
      </c>
      <c r="W178" s="10">
        <v>0.0799999982118606</v>
      </c>
      <c r="X178" s="10">
        <v>0.0799999982118606</v>
      </c>
      <c r="AA178" s="7">
        <v>100</v>
      </c>
      <c r="AB178" s="7">
        <v>200</v>
      </c>
      <c r="AC178" s="7">
        <v>100</v>
      </c>
      <c r="AD178" s="7">
        <v>100</v>
      </c>
      <c r="AE178" s="7">
        <v>636199.998956919</v>
      </c>
      <c r="AF178" s="7">
        <v>100</v>
      </c>
    </row>
    <row r="179" spans="1:32">
      <c r="A179" s="3">
        <v>174</v>
      </c>
      <c r="B179" s="3" t="s">
        <v>527</v>
      </c>
      <c r="C179" s="9">
        <v>40553.3333333333</v>
      </c>
      <c r="D179" s="9">
        <v>40553.7083333333</v>
      </c>
      <c r="E179" s="12" t="s">
        <v>34</v>
      </c>
      <c r="F179" s="12"/>
      <c r="G179" s="10">
        <v>0</v>
      </c>
      <c r="H179" s="10">
        <v>0</v>
      </c>
      <c r="I179" s="10">
        <v>0.00999999977648258</v>
      </c>
      <c r="J179" s="10">
        <v>0.0799999982118606</v>
      </c>
      <c r="K179" s="10">
        <v>0.0799999982118606</v>
      </c>
      <c r="L179" s="3"/>
      <c r="M179" s="3" t="s">
        <v>737</v>
      </c>
      <c r="N179" s="10">
        <v>0</v>
      </c>
      <c r="O179" s="10">
        <v>0.0799999982118606</v>
      </c>
      <c r="P179" s="12" t="s">
        <v>34</v>
      </c>
      <c r="Q179" s="10">
        <v>0</v>
      </c>
      <c r="R179" s="14">
        <v>0</v>
      </c>
      <c r="S179" s="11">
        <v>0</v>
      </c>
      <c r="T179" s="10">
        <v>0.0799999982118606</v>
      </c>
      <c r="U179" s="15">
        <v>0</v>
      </c>
      <c r="V179" s="12" t="s">
        <v>743</v>
      </c>
      <c r="W179" s="10">
        <v>0</v>
      </c>
      <c r="X179" s="10">
        <v>0.0799999982118606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529</v>
      </c>
      <c r="C180" s="9">
        <v>40553.3333333333</v>
      </c>
      <c r="D180" s="9">
        <v>40553.7083333333</v>
      </c>
      <c r="E180" s="12" t="s">
        <v>34</v>
      </c>
      <c r="F180" s="12"/>
      <c r="G180" s="10">
        <v>0</v>
      </c>
      <c r="H180" s="10">
        <v>0</v>
      </c>
      <c r="I180" s="10">
        <v>0.00999999977648258</v>
      </c>
      <c r="J180" s="10">
        <v>0.0799999982118606</v>
      </c>
      <c r="K180" s="10">
        <v>0.0799999982118606</v>
      </c>
      <c r="L180" s="3"/>
      <c r="M180" s="3" t="s">
        <v>737</v>
      </c>
      <c r="N180" s="10">
        <v>0</v>
      </c>
      <c r="O180" s="10">
        <v>0.0799999982118606</v>
      </c>
      <c r="P180" s="12" t="s">
        <v>34</v>
      </c>
      <c r="Q180" s="10">
        <v>0</v>
      </c>
      <c r="R180" s="14">
        <v>0</v>
      </c>
      <c r="S180" s="11">
        <v>0</v>
      </c>
      <c r="T180" s="10">
        <v>0.0799999982118606</v>
      </c>
      <c r="U180" s="15">
        <v>0</v>
      </c>
      <c r="V180" s="12" t="s">
        <v>743</v>
      </c>
      <c r="W180" s="10">
        <v>0</v>
      </c>
      <c r="X180" s="10">
        <v>0.0799999982118606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176</v>
      </c>
      <c r="B181" s="3" t="s">
        <v>531</v>
      </c>
      <c r="C181" s="9">
        <v>40553.3333333333</v>
      </c>
      <c r="D181" s="9">
        <v>40553.7083333333</v>
      </c>
      <c r="E181" s="12" t="s">
        <v>34</v>
      </c>
      <c r="F181" s="12"/>
      <c r="G181" s="10">
        <v>0</v>
      </c>
      <c r="H181" s="10">
        <v>0</v>
      </c>
      <c r="I181" s="10">
        <v>0.00999999977648258</v>
      </c>
      <c r="J181" s="10">
        <v>0.0799999982118606</v>
      </c>
      <c r="K181" s="10">
        <v>0.0799999982118606</v>
      </c>
      <c r="L181" s="8">
        <v>41043.3333333333</v>
      </c>
      <c r="M181" s="3" t="s">
        <v>76</v>
      </c>
      <c r="N181" s="10">
        <v>0.799999982118606</v>
      </c>
      <c r="O181" s="10">
        <v>0</v>
      </c>
      <c r="P181" s="12" t="s">
        <v>737</v>
      </c>
      <c r="Q181" s="10">
        <v>2544</v>
      </c>
      <c r="R181" s="14">
        <v>0</v>
      </c>
      <c r="S181" s="11">
        <v>2544.79999998212</v>
      </c>
      <c r="T181" s="10">
        <v>0</v>
      </c>
      <c r="U181" s="15">
        <v>1</v>
      </c>
      <c r="V181" s="12" t="s">
        <v>738</v>
      </c>
      <c r="W181" s="10">
        <v>0.0799999982118606</v>
      </c>
      <c r="X181" s="10">
        <v>0.0799999982118606</v>
      </c>
      <c r="AA181" s="7">
        <v>100</v>
      </c>
      <c r="AB181" s="7">
        <v>1000</v>
      </c>
      <c r="AC181" s="7">
        <v>100</v>
      </c>
      <c r="AD181" s="7">
        <v>100</v>
      </c>
      <c r="AE181" s="7">
        <v>3181000.07107854</v>
      </c>
      <c r="AF181" s="7">
        <v>100</v>
      </c>
    </row>
    <row r="182" spans="1:32">
      <c r="A182" s="3">
        <v>177</v>
      </c>
      <c r="B182" s="3" t="s">
        <v>447</v>
      </c>
      <c r="C182" s="9">
        <v>40553.3333333333</v>
      </c>
      <c r="D182" s="9">
        <v>40553.7083333333</v>
      </c>
      <c r="E182" s="12" t="s">
        <v>34</v>
      </c>
      <c r="F182" s="12"/>
      <c r="G182" s="10">
        <v>0</v>
      </c>
      <c r="H182" s="10">
        <v>0</v>
      </c>
      <c r="I182" s="10">
        <v>0.00999999977648258</v>
      </c>
      <c r="J182" s="10">
        <v>0.0799999982118606</v>
      </c>
      <c r="K182" s="10">
        <v>0.0799999982118606</v>
      </c>
      <c r="L182" s="3"/>
      <c r="M182" s="3" t="s">
        <v>737</v>
      </c>
      <c r="N182" s="10">
        <v>0</v>
      </c>
      <c r="O182" s="10">
        <v>0.0799999982118606</v>
      </c>
      <c r="P182" s="12" t="s">
        <v>34</v>
      </c>
      <c r="Q182" s="10">
        <v>0</v>
      </c>
      <c r="R182" s="14">
        <v>0</v>
      </c>
      <c r="S182" s="11">
        <v>0</v>
      </c>
      <c r="T182" s="10">
        <v>0.0799999982118606</v>
      </c>
      <c r="U182" s="15">
        <v>0</v>
      </c>
      <c r="V182" s="12" t="s">
        <v>743</v>
      </c>
      <c r="W182" s="10">
        <v>0</v>
      </c>
      <c r="X182" s="10">
        <v>0.0799999982118606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178</v>
      </c>
      <c r="B183" s="3" t="s">
        <v>534</v>
      </c>
      <c r="C183" s="9">
        <v>40553.3333333333</v>
      </c>
      <c r="D183" s="9">
        <v>40553.7083333333</v>
      </c>
      <c r="E183" s="12" t="s">
        <v>34</v>
      </c>
      <c r="F183" s="12"/>
      <c r="G183" s="10">
        <v>0</v>
      </c>
      <c r="H183" s="10">
        <v>0</v>
      </c>
      <c r="I183" s="10">
        <v>0.00999999977648258</v>
      </c>
      <c r="J183" s="10">
        <v>0.0799999982118606</v>
      </c>
      <c r="K183" s="10">
        <v>0.0799999982118606</v>
      </c>
      <c r="L183" s="3"/>
      <c r="M183" s="3" t="s">
        <v>737</v>
      </c>
      <c r="N183" s="10">
        <v>0</v>
      </c>
      <c r="O183" s="10">
        <v>0.0799999982118606</v>
      </c>
      <c r="P183" s="12" t="s">
        <v>34</v>
      </c>
      <c r="Q183" s="10">
        <v>0</v>
      </c>
      <c r="R183" s="14">
        <v>0</v>
      </c>
      <c r="S183" s="11">
        <v>0</v>
      </c>
      <c r="T183" s="10">
        <v>0.0799999982118606</v>
      </c>
      <c r="U183" s="15">
        <v>0</v>
      </c>
      <c r="V183" s="12" t="s">
        <v>743</v>
      </c>
      <c r="W183" s="10">
        <v>0</v>
      </c>
      <c r="X183" s="10">
        <v>0.0799999982118606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179</v>
      </c>
      <c r="B184" s="3" t="s">
        <v>536</v>
      </c>
      <c r="C184" s="9">
        <v>40553.3333333333</v>
      </c>
      <c r="D184" s="9">
        <v>40553.7083333333</v>
      </c>
      <c r="E184" s="12" t="s">
        <v>34</v>
      </c>
      <c r="F184" s="12"/>
      <c r="G184" s="10">
        <v>0</v>
      </c>
      <c r="H184" s="10">
        <v>0</v>
      </c>
      <c r="I184" s="10">
        <v>0.00999999977648258</v>
      </c>
      <c r="J184" s="10">
        <v>0.0799999982118606</v>
      </c>
      <c r="K184" s="10">
        <v>0.0799999982118606</v>
      </c>
      <c r="L184" s="3"/>
      <c r="M184" s="3" t="s">
        <v>737</v>
      </c>
      <c r="N184" s="10">
        <v>0</v>
      </c>
      <c r="O184" s="10">
        <v>0.0799999982118606</v>
      </c>
      <c r="P184" s="12" t="s">
        <v>34</v>
      </c>
      <c r="Q184" s="10">
        <v>0</v>
      </c>
      <c r="R184" s="14">
        <v>0</v>
      </c>
      <c r="S184" s="11">
        <v>0</v>
      </c>
      <c r="T184" s="10">
        <v>0.0799999982118606</v>
      </c>
      <c r="U184" s="15">
        <v>0</v>
      </c>
      <c r="V184" s="12" t="s">
        <v>743</v>
      </c>
      <c r="W184" s="10">
        <v>0</v>
      </c>
      <c r="X184" s="10">
        <v>0.0799999982118606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538</v>
      </c>
      <c r="C185" s="9">
        <v>40553.3333333333</v>
      </c>
      <c r="D185" s="9">
        <v>40553.7083333333</v>
      </c>
      <c r="E185" s="12" t="s">
        <v>34</v>
      </c>
      <c r="F185" s="12"/>
      <c r="G185" s="10">
        <v>0</v>
      </c>
      <c r="H185" s="10">
        <v>0</v>
      </c>
      <c r="I185" s="10">
        <v>0.00999999977648258</v>
      </c>
      <c r="J185" s="10">
        <v>0.0799999982118606</v>
      </c>
      <c r="K185" s="10">
        <v>0.0799999982118606</v>
      </c>
      <c r="L185" s="3"/>
      <c r="M185" s="3" t="s">
        <v>737</v>
      </c>
      <c r="N185" s="10">
        <v>0</v>
      </c>
      <c r="O185" s="10">
        <v>0.0799999982118606</v>
      </c>
      <c r="P185" s="12" t="s">
        <v>34</v>
      </c>
      <c r="Q185" s="10">
        <v>0</v>
      </c>
      <c r="R185" s="14">
        <v>0</v>
      </c>
      <c r="S185" s="11">
        <v>0</v>
      </c>
      <c r="T185" s="10">
        <v>0.0799999982118606</v>
      </c>
      <c r="U185" s="15">
        <v>0</v>
      </c>
      <c r="V185" s="12" t="s">
        <v>743</v>
      </c>
      <c r="W185" s="10">
        <v>0</v>
      </c>
      <c r="X185" s="10">
        <v>0.0799999982118606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540</v>
      </c>
      <c r="C186" s="9">
        <v>40553.3333333333</v>
      </c>
      <c r="D186" s="9">
        <v>40553.7083333333</v>
      </c>
      <c r="E186" s="12" t="s">
        <v>34</v>
      </c>
      <c r="F186" s="12"/>
      <c r="G186" s="10">
        <v>0</v>
      </c>
      <c r="H186" s="10">
        <v>0</v>
      </c>
      <c r="I186" s="10">
        <v>0.00999999977648258</v>
      </c>
      <c r="J186" s="10">
        <v>0.0799999982118606</v>
      </c>
      <c r="K186" s="10">
        <v>0.0799999982118606</v>
      </c>
      <c r="L186" s="3"/>
      <c r="M186" s="3" t="s">
        <v>737</v>
      </c>
      <c r="N186" s="10">
        <v>0</v>
      </c>
      <c r="O186" s="10">
        <v>0.0799999982118606</v>
      </c>
      <c r="P186" s="12" t="s">
        <v>34</v>
      </c>
      <c r="Q186" s="10">
        <v>0</v>
      </c>
      <c r="R186" s="14">
        <v>0</v>
      </c>
      <c r="S186" s="11">
        <v>0</v>
      </c>
      <c r="T186" s="10">
        <v>0.0799999982118606</v>
      </c>
      <c r="U186" s="15">
        <v>0</v>
      </c>
      <c r="V186" s="12" t="s">
        <v>743</v>
      </c>
      <c r="W186" s="10">
        <v>0</v>
      </c>
      <c r="X186" s="10">
        <v>0.0799999982118606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542</v>
      </c>
      <c r="C187" s="9">
        <v>40553.3333333333</v>
      </c>
      <c r="D187" s="9">
        <v>40553.7083333333</v>
      </c>
      <c r="E187" s="12" t="s">
        <v>34</v>
      </c>
      <c r="F187" s="12"/>
      <c r="G187" s="10">
        <v>0</v>
      </c>
      <c r="H187" s="10">
        <v>0</v>
      </c>
      <c r="I187" s="10">
        <v>0.00999999977648258</v>
      </c>
      <c r="J187" s="10">
        <v>0.0799999982118606</v>
      </c>
      <c r="K187" s="10">
        <v>0.0799999982118606</v>
      </c>
      <c r="L187" s="3"/>
      <c r="M187" s="3" t="s">
        <v>737</v>
      </c>
      <c r="N187" s="10">
        <v>0</v>
      </c>
      <c r="O187" s="10">
        <v>0.0799999982118606</v>
      </c>
      <c r="P187" s="12" t="s">
        <v>34</v>
      </c>
      <c r="Q187" s="10">
        <v>0</v>
      </c>
      <c r="R187" s="14">
        <v>0</v>
      </c>
      <c r="S187" s="11">
        <v>0</v>
      </c>
      <c r="T187" s="10">
        <v>0.0799999982118606</v>
      </c>
      <c r="U187" s="15">
        <v>0</v>
      </c>
      <c r="V187" s="12" t="s">
        <v>743</v>
      </c>
      <c r="W187" s="10">
        <v>0</v>
      </c>
      <c r="X187" s="10">
        <v>0.0799999982118606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544</v>
      </c>
      <c r="C188" s="9">
        <v>40553.3333333333</v>
      </c>
      <c r="D188" s="9">
        <v>40553.7083333333</v>
      </c>
      <c r="E188" s="12" t="s">
        <v>34</v>
      </c>
      <c r="F188" s="12"/>
      <c r="G188" s="10">
        <v>0</v>
      </c>
      <c r="H188" s="10">
        <v>0</v>
      </c>
      <c r="I188" s="10">
        <v>0.00999999977648258</v>
      </c>
      <c r="J188" s="10">
        <v>0.0799999982118606</v>
      </c>
      <c r="K188" s="10">
        <v>0.0799999982118606</v>
      </c>
      <c r="L188" s="3"/>
      <c r="M188" s="3" t="s">
        <v>737</v>
      </c>
      <c r="N188" s="10">
        <v>0</v>
      </c>
      <c r="O188" s="10">
        <v>0.0799999982118606</v>
      </c>
      <c r="P188" s="12" t="s">
        <v>34</v>
      </c>
      <c r="Q188" s="10">
        <v>0</v>
      </c>
      <c r="R188" s="14">
        <v>0</v>
      </c>
      <c r="S188" s="11">
        <v>0</v>
      </c>
      <c r="T188" s="10">
        <v>0.0799999982118606</v>
      </c>
      <c r="U188" s="15">
        <v>0</v>
      </c>
      <c r="V188" s="12" t="s">
        <v>743</v>
      </c>
      <c r="W188" s="10">
        <v>0</v>
      </c>
      <c r="X188" s="10">
        <v>0.0799999982118606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546</v>
      </c>
      <c r="C189" s="9">
        <v>40553.3333333333</v>
      </c>
      <c r="D189" s="9">
        <v>40553.7083333333</v>
      </c>
      <c r="E189" s="12" t="s">
        <v>34</v>
      </c>
      <c r="F189" s="12"/>
      <c r="G189" s="10">
        <v>0</v>
      </c>
      <c r="H189" s="10">
        <v>0</v>
      </c>
      <c r="I189" s="10">
        <v>0.00999999977648258</v>
      </c>
      <c r="J189" s="10">
        <v>0.0799999982118606</v>
      </c>
      <c r="K189" s="10">
        <v>0.0799999982118606</v>
      </c>
      <c r="L189" s="3"/>
      <c r="M189" s="3" t="s">
        <v>737</v>
      </c>
      <c r="N189" s="10">
        <v>0</v>
      </c>
      <c r="O189" s="10">
        <v>0.0799999982118606</v>
      </c>
      <c r="P189" s="12" t="s">
        <v>34</v>
      </c>
      <c r="Q189" s="10">
        <v>0</v>
      </c>
      <c r="R189" s="14">
        <v>0</v>
      </c>
      <c r="S189" s="11">
        <v>0</v>
      </c>
      <c r="T189" s="10">
        <v>0.0799999982118606</v>
      </c>
      <c r="U189" s="15">
        <v>0</v>
      </c>
      <c r="V189" s="12" t="s">
        <v>743</v>
      </c>
      <c r="W189" s="10">
        <v>0</v>
      </c>
      <c r="X189" s="10">
        <v>0.0799999982118606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3">
        <v>185</v>
      </c>
      <c r="B190" s="3" t="s">
        <v>548</v>
      </c>
      <c r="C190" s="9">
        <v>40553.3333333333</v>
      </c>
      <c r="D190" s="9">
        <v>40553.7083333333</v>
      </c>
      <c r="E190" s="12" t="s">
        <v>34</v>
      </c>
      <c r="F190" s="12"/>
      <c r="G190" s="10">
        <v>0</v>
      </c>
      <c r="H190" s="10">
        <v>0</v>
      </c>
      <c r="I190" s="10">
        <v>0.00999999977648258</v>
      </c>
      <c r="J190" s="10">
        <v>0.0799999982118606</v>
      </c>
      <c r="K190" s="10">
        <v>0.0799999982118606</v>
      </c>
      <c r="L190" s="3"/>
      <c r="M190" s="3" t="s">
        <v>737</v>
      </c>
      <c r="N190" s="10">
        <v>0</v>
      </c>
      <c r="O190" s="10">
        <v>0.0799999982118606</v>
      </c>
      <c r="P190" s="12" t="s">
        <v>34</v>
      </c>
      <c r="Q190" s="10">
        <v>0</v>
      </c>
      <c r="R190" s="14">
        <v>0</v>
      </c>
      <c r="S190" s="11">
        <v>0</v>
      </c>
      <c r="T190" s="10">
        <v>0.0799999982118606</v>
      </c>
      <c r="U190" s="15">
        <v>0</v>
      </c>
      <c r="V190" s="12" t="s">
        <v>743</v>
      </c>
      <c r="W190" s="10">
        <v>0</v>
      </c>
      <c r="X190" s="10">
        <v>0.0799999982118606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186</v>
      </c>
      <c r="B191" s="3" t="s">
        <v>455</v>
      </c>
      <c r="C191" s="9">
        <v>40553.3333333333</v>
      </c>
      <c r="D191" s="9">
        <v>40553.7083333333</v>
      </c>
      <c r="E191" s="12" t="s">
        <v>34</v>
      </c>
      <c r="F191" s="12"/>
      <c r="G191" s="10">
        <v>0</v>
      </c>
      <c r="H191" s="10">
        <v>0</v>
      </c>
      <c r="I191" s="10">
        <v>0.00999999977648258</v>
      </c>
      <c r="J191" s="10">
        <v>0.0799999982118606</v>
      </c>
      <c r="K191" s="10">
        <v>0.0799999982118606</v>
      </c>
      <c r="L191" s="3"/>
      <c r="M191" s="3" t="s">
        <v>737</v>
      </c>
      <c r="N191" s="10">
        <v>0</v>
      </c>
      <c r="O191" s="10">
        <v>0.0799999982118606</v>
      </c>
      <c r="P191" s="12" t="s">
        <v>34</v>
      </c>
      <c r="Q191" s="10">
        <v>0</v>
      </c>
      <c r="R191" s="14">
        <v>0</v>
      </c>
      <c r="S191" s="11">
        <v>0</v>
      </c>
      <c r="T191" s="10">
        <v>0.0799999982118606</v>
      </c>
      <c r="U191" s="15">
        <v>0</v>
      </c>
      <c r="V191" s="12" t="s">
        <v>743</v>
      </c>
      <c r="W191" s="10">
        <v>0</v>
      </c>
      <c r="X191" s="10">
        <v>0.0799999982118606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551</v>
      </c>
      <c r="C192" s="9">
        <v>40553.3333333333</v>
      </c>
      <c r="D192" s="9">
        <v>40553.7083333333</v>
      </c>
      <c r="E192" s="12" t="s">
        <v>34</v>
      </c>
      <c r="F192" s="12"/>
      <c r="G192" s="10">
        <v>0</v>
      </c>
      <c r="H192" s="10">
        <v>0</v>
      </c>
      <c r="I192" s="10">
        <v>0.00999999977648258</v>
      </c>
      <c r="J192" s="10">
        <v>0.0799999982118606</v>
      </c>
      <c r="K192" s="10">
        <v>0.0799999982118606</v>
      </c>
      <c r="L192" s="3"/>
      <c r="M192" s="3" t="s">
        <v>737</v>
      </c>
      <c r="N192" s="10">
        <v>0</v>
      </c>
      <c r="O192" s="10">
        <v>0.0799999982118606</v>
      </c>
      <c r="P192" s="12" t="s">
        <v>34</v>
      </c>
      <c r="Q192" s="10">
        <v>0</v>
      </c>
      <c r="R192" s="14">
        <v>0</v>
      </c>
      <c r="S192" s="11">
        <v>0</v>
      </c>
      <c r="T192" s="10">
        <v>0.0799999982118606</v>
      </c>
      <c r="U192" s="15">
        <v>0</v>
      </c>
      <c r="V192" s="12" t="s">
        <v>743</v>
      </c>
      <c r="W192" s="10">
        <v>0</v>
      </c>
      <c r="X192" s="10">
        <v>0.0799999982118606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553</v>
      </c>
      <c r="C193" s="9">
        <v>40553.3333333333</v>
      </c>
      <c r="D193" s="9">
        <v>40553.7083333333</v>
      </c>
      <c r="E193" s="12" t="s">
        <v>34</v>
      </c>
      <c r="F193" s="12"/>
      <c r="G193" s="10">
        <v>0</v>
      </c>
      <c r="H193" s="10">
        <v>0</v>
      </c>
      <c r="I193" s="10">
        <v>0.00999999977648258</v>
      </c>
      <c r="J193" s="10">
        <v>0.0799999982118606</v>
      </c>
      <c r="K193" s="10">
        <v>0.0799999982118606</v>
      </c>
      <c r="L193" s="3"/>
      <c r="M193" s="3" t="s">
        <v>737</v>
      </c>
      <c r="N193" s="10">
        <v>0</v>
      </c>
      <c r="O193" s="10">
        <v>0.0799999982118606</v>
      </c>
      <c r="P193" s="12" t="s">
        <v>34</v>
      </c>
      <c r="Q193" s="10">
        <v>0</v>
      </c>
      <c r="R193" s="14">
        <v>0</v>
      </c>
      <c r="S193" s="11">
        <v>0</v>
      </c>
      <c r="T193" s="10">
        <v>0.0799999982118606</v>
      </c>
      <c r="U193" s="15">
        <v>0</v>
      </c>
      <c r="V193" s="12" t="s">
        <v>743</v>
      </c>
      <c r="W193" s="10">
        <v>0</v>
      </c>
      <c r="X193" s="10">
        <v>0.0799999982118606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3">
        <v>189</v>
      </c>
      <c r="B194" s="3" t="s">
        <v>457</v>
      </c>
      <c r="C194" s="9">
        <v>40553.3333333333</v>
      </c>
      <c r="D194" s="9">
        <v>40553.7083333333</v>
      </c>
      <c r="E194" s="12" t="s">
        <v>34</v>
      </c>
      <c r="F194" s="12"/>
      <c r="G194" s="10">
        <v>0</v>
      </c>
      <c r="H194" s="10">
        <v>0</v>
      </c>
      <c r="I194" s="10">
        <v>0.00999999977648258</v>
      </c>
      <c r="J194" s="10">
        <v>0.0799999982118606</v>
      </c>
      <c r="K194" s="10">
        <v>0.0799999982118606</v>
      </c>
      <c r="L194" s="3"/>
      <c r="M194" s="3" t="s">
        <v>737</v>
      </c>
      <c r="N194" s="10">
        <v>0</v>
      </c>
      <c r="O194" s="10">
        <v>0.0799999982118606</v>
      </c>
      <c r="P194" s="12" t="s">
        <v>34</v>
      </c>
      <c r="Q194" s="10">
        <v>0</v>
      </c>
      <c r="R194" s="14">
        <v>0</v>
      </c>
      <c r="S194" s="11">
        <v>0</v>
      </c>
      <c r="T194" s="10">
        <v>0.0799999982118606</v>
      </c>
      <c r="U194" s="15">
        <v>0</v>
      </c>
      <c r="V194" s="12" t="s">
        <v>743</v>
      </c>
      <c r="W194" s="10">
        <v>0</v>
      </c>
      <c r="X194" s="10">
        <v>0.0799999982118606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190</v>
      </c>
      <c r="B195" s="3" t="s">
        <v>459</v>
      </c>
      <c r="C195" s="9">
        <v>40553.3333333333</v>
      </c>
      <c r="D195" s="9">
        <v>40553.7083333333</v>
      </c>
      <c r="E195" s="12" t="s">
        <v>34</v>
      </c>
      <c r="F195" s="12"/>
      <c r="G195" s="10">
        <v>0</v>
      </c>
      <c r="H195" s="10">
        <v>0</v>
      </c>
      <c r="I195" s="10">
        <v>0.00999999977648258</v>
      </c>
      <c r="J195" s="10">
        <v>0.0799999982118606</v>
      </c>
      <c r="K195" s="10">
        <v>0.0799999982118606</v>
      </c>
      <c r="L195" s="3"/>
      <c r="M195" s="3" t="s">
        <v>737</v>
      </c>
      <c r="N195" s="10">
        <v>0</v>
      </c>
      <c r="O195" s="10">
        <v>0.0799999982118606</v>
      </c>
      <c r="P195" s="12" t="s">
        <v>34</v>
      </c>
      <c r="Q195" s="10">
        <v>0</v>
      </c>
      <c r="R195" s="14">
        <v>0</v>
      </c>
      <c r="S195" s="11">
        <v>0</v>
      </c>
      <c r="T195" s="10">
        <v>0.0799999982118606</v>
      </c>
      <c r="U195" s="15">
        <v>0</v>
      </c>
      <c r="V195" s="12" t="s">
        <v>743</v>
      </c>
      <c r="W195" s="10">
        <v>0</v>
      </c>
      <c r="X195" s="10">
        <v>0.0799999982118606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557</v>
      </c>
      <c r="C196" s="9">
        <v>40553.3333333333</v>
      </c>
      <c r="D196" s="9">
        <v>40553.7083333333</v>
      </c>
      <c r="E196" s="12" t="s">
        <v>34</v>
      </c>
      <c r="F196" s="12"/>
      <c r="G196" s="10">
        <v>0</v>
      </c>
      <c r="H196" s="10">
        <v>0</v>
      </c>
      <c r="I196" s="10">
        <v>0.00999999977648258</v>
      </c>
      <c r="J196" s="10">
        <v>0.0799999982118606</v>
      </c>
      <c r="K196" s="10">
        <v>0.0799999982118606</v>
      </c>
      <c r="L196" s="8">
        <v>41157.3333333333</v>
      </c>
      <c r="M196" s="3" t="s">
        <v>741</v>
      </c>
      <c r="N196" s="10">
        <v>0.399999991059303</v>
      </c>
      <c r="O196" s="10">
        <v>0</v>
      </c>
      <c r="P196" s="12" t="s">
        <v>737</v>
      </c>
      <c r="Q196" s="10">
        <v>1272</v>
      </c>
      <c r="R196" s="14">
        <v>0</v>
      </c>
      <c r="S196" s="11">
        <v>1272.39999999106</v>
      </c>
      <c r="T196" s="10">
        <v>0</v>
      </c>
      <c r="U196" s="15">
        <v>1</v>
      </c>
      <c r="V196" s="12" t="s">
        <v>738</v>
      </c>
      <c r="W196" s="10">
        <v>0.0799999982118606</v>
      </c>
      <c r="X196" s="10">
        <v>0.0799999982118606</v>
      </c>
      <c r="AA196" s="7">
        <v>100</v>
      </c>
      <c r="AB196" s="7">
        <v>500</v>
      </c>
      <c r="AC196" s="7">
        <v>100</v>
      </c>
      <c r="AD196" s="7">
        <v>100</v>
      </c>
      <c r="AE196" s="7">
        <v>1590500.03553927</v>
      </c>
      <c r="AF196" s="7">
        <v>100</v>
      </c>
    </row>
    <row r="197" spans="1:32">
      <c r="A197" s="3">
        <v>192</v>
      </c>
      <c r="B197" s="3" t="s">
        <v>559</v>
      </c>
      <c r="C197" s="9">
        <v>40553.3333333333</v>
      </c>
      <c r="D197" s="9">
        <v>40553.7083333333</v>
      </c>
      <c r="E197" s="12" t="s">
        <v>34</v>
      </c>
      <c r="F197" s="12"/>
      <c r="G197" s="10">
        <v>0</v>
      </c>
      <c r="H197" s="10">
        <v>0</v>
      </c>
      <c r="I197" s="10">
        <v>0.00999999977648258</v>
      </c>
      <c r="J197" s="10">
        <v>0.0799999982118606</v>
      </c>
      <c r="K197" s="10">
        <v>0.0799999982118606</v>
      </c>
      <c r="L197" s="8">
        <v>41164.3333333333</v>
      </c>
      <c r="M197" s="3" t="s">
        <v>742</v>
      </c>
      <c r="N197" s="10">
        <v>0.239999994635582</v>
      </c>
      <c r="O197" s="10">
        <v>0.159999996423721</v>
      </c>
      <c r="P197" s="12" t="s">
        <v>746</v>
      </c>
      <c r="Q197" s="10">
        <v>763.200012207031</v>
      </c>
      <c r="R197" s="14">
        <v>508.799987792969</v>
      </c>
      <c r="S197" s="11">
        <v>763.440012201667</v>
      </c>
      <c r="T197" s="10">
        <v>508.959987789393</v>
      </c>
      <c r="U197" s="15">
        <v>0.600000023841858</v>
      </c>
      <c r="V197" s="12" t="s">
        <v>736</v>
      </c>
      <c r="W197" s="10">
        <v>0.048000000834465</v>
      </c>
      <c r="X197" s="10">
        <v>0.0799999982118606</v>
      </c>
      <c r="AA197" s="7">
        <v>100</v>
      </c>
      <c r="AB197" s="7">
        <v>300</v>
      </c>
      <c r="AC197" s="7">
        <v>60.0000023841858</v>
      </c>
      <c r="AD197" s="7">
        <v>100</v>
      </c>
      <c r="AE197" s="7">
        <v>954300.036582351</v>
      </c>
      <c r="AF197" s="7">
        <v>60.0000023841858</v>
      </c>
    </row>
    <row r="198" spans="1:32">
      <c r="A198" s="3">
        <v>193</v>
      </c>
      <c r="B198" s="3" t="s">
        <v>561</v>
      </c>
      <c r="C198" s="9">
        <v>40553.3333333333</v>
      </c>
      <c r="D198" s="9">
        <v>40553.7083333333</v>
      </c>
      <c r="E198" s="12" t="s">
        <v>34</v>
      </c>
      <c r="F198" s="12"/>
      <c r="G198" s="10">
        <v>0</v>
      </c>
      <c r="H198" s="10">
        <v>0</v>
      </c>
      <c r="I198" s="10">
        <v>0.00999999977648258</v>
      </c>
      <c r="J198" s="10">
        <v>0.0799999982118606</v>
      </c>
      <c r="K198" s="10">
        <v>0.0799999982118606</v>
      </c>
      <c r="L198" s="3"/>
      <c r="M198" s="3" t="s">
        <v>737</v>
      </c>
      <c r="N198" s="10">
        <v>0</v>
      </c>
      <c r="O198" s="10">
        <v>0.0799999982118606</v>
      </c>
      <c r="P198" s="12" t="s">
        <v>34</v>
      </c>
      <c r="Q198" s="10">
        <v>0</v>
      </c>
      <c r="R198" s="14">
        <v>0</v>
      </c>
      <c r="S198" s="11">
        <v>0</v>
      </c>
      <c r="T198" s="10">
        <v>0.0799999982118606</v>
      </c>
      <c r="U198" s="15">
        <v>0</v>
      </c>
      <c r="V198" s="12" t="s">
        <v>743</v>
      </c>
      <c r="W198" s="10">
        <v>0</v>
      </c>
      <c r="X198" s="10">
        <v>0.0799999982118606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563</v>
      </c>
      <c r="C199" s="9">
        <v>40553.3333333333</v>
      </c>
      <c r="D199" s="9">
        <v>40553.7083333333</v>
      </c>
      <c r="E199" s="12" t="s">
        <v>34</v>
      </c>
      <c r="F199" s="12"/>
      <c r="G199" s="10">
        <v>0</v>
      </c>
      <c r="H199" s="10">
        <v>0</v>
      </c>
      <c r="I199" s="10">
        <v>0.00999999977648258</v>
      </c>
      <c r="J199" s="10">
        <v>0.0799999982118606</v>
      </c>
      <c r="K199" s="10">
        <v>0.0799999982118606</v>
      </c>
      <c r="L199" s="3"/>
      <c r="M199" s="3" t="s">
        <v>737</v>
      </c>
      <c r="N199" s="10">
        <v>0</v>
      </c>
      <c r="O199" s="10">
        <v>0.0799999982118606</v>
      </c>
      <c r="P199" s="12" t="s">
        <v>34</v>
      </c>
      <c r="Q199" s="10">
        <v>0</v>
      </c>
      <c r="R199" s="14">
        <v>0</v>
      </c>
      <c r="S199" s="11">
        <v>0</v>
      </c>
      <c r="T199" s="10">
        <v>0.0799999982118606</v>
      </c>
      <c r="U199" s="15">
        <v>0</v>
      </c>
      <c r="V199" s="12" t="s">
        <v>743</v>
      </c>
      <c r="W199" s="10">
        <v>0</v>
      </c>
      <c r="X199" s="10">
        <v>0.0799999982118606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565</v>
      </c>
      <c r="C200" s="9">
        <v>40553.3333333333</v>
      </c>
      <c r="D200" s="9">
        <v>40553.7083333333</v>
      </c>
      <c r="E200" s="12" t="s">
        <v>34</v>
      </c>
      <c r="F200" s="12"/>
      <c r="G200" s="10">
        <v>0</v>
      </c>
      <c r="H200" s="10">
        <v>0</v>
      </c>
      <c r="I200" s="10">
        <v>0.00999999977648258</v>
      </c>
      <c r="J200" s="10">
        <v>0.0799999982118606</v>
      </c>
      <c r="K200" s="10">
        <v>0.0799999982118606</v>
      </c>
      <c r="L200" s="3"/>
      <c r="M200" s="3" t="s">
        <v>737</v>
      </c>
      <c r="N200" s="10">
        <v>0</v>
      </c>
      <c r="O200" s="10">
        <v>0.0799999982118606</v>
      </c>
      <c r="P200" s="12" t="s">
        <v>34</v>
      </c>
      <c r="Q200" s="10">
        <v>0</v>
      </c>
      <c r="R200" s="14">
        <v>0</v>
      </c>
      <c r="S200" s="11">
        <v>0</v>
      </c>
      <c r="T200" s="10">
        <v>0.0799999982118606</v>
      </c>
      <c r="U200" s="15">
        <v>0</v>
      </c>
      <c r="V200" s="12" t="s">
        <v>743</v>
      </c>
      <c r="W200" s="10">
        <v>0</v>
      </c>
      <c r="X200" s="10">
        <v>0.0799999982118606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567</v>
      </c>
      <c r="C201" s="9">
        <v>40553.3333333333</v>
      </c>
      <c r="D201" s="9">
        <v>40553.7083333333</v>
      </c>
      <c r="E201" s="12" t="s">
        <v>34</v>
      </c>
      <c r="F201" s="12"/>
      <c r="G201" s="10">
        <v>0</v>
      </c>
      <c r="H201" s="10">
        <v>0</v>
      </c>
      <c r="I201" s="10">
        <v>0.00999999977648258</v>
      </c>
      <c r="J201" s="10">
        <v>0.0799999982118606</v>
      </c>
      <c r="K201" s="10">
        <v>0.0799999982118606</v>
      </c>
      <c r="L201" s="3"/>
      <c r="M201" s="3" t="s">
        <v>737</v>
      </c>
      <c r="N201" s="10">
        <v>0</v>
      </c>
      <c r="O201" s="10">
        <v>0.0799999982118606</v>
      </c>
      <c r="P201" s="12" t="s">
        <v>34</v>
      </c>
      <c r="Q201" s="10">
        <v>0</v>
      </c>
      <c r="R201" s="14">
        <v>0</v>
      </c>
      <c r="S201" s="11">
        <v>0</v>
      </c>
      <c r="T201" s="10">
        <v>0.0799999982118606</v>
      </c>
      <c r="U201" s="15">
        <v>0</v>
      </c>
      <c r="V201" s="12" t="s">
        <v>743</v>
      </c>
      <c r="W201" s="10">
        <v>0</v>
      </c>
      <c r="X201" s="10">
        <v>0.0799999982118606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461</v>
      </c>
      <c r="C202" s="9">
        <v>40553.3333333333</v>
      </c>
      <c r="D202" s="9">
        <v>40553.7083333333</v>
      </c>
      <c r="E202" s="12" t="s">
        <v>34</v>
      </c>
      <c r="F202" s="12"/>
      <c r="G202" s="10">
        <v>0</v>
      </c>
      <c r="H202" s="10">
        <v>0</v>
      </c>
      <c r="I202" s="10">
        <v>0.00999999977648258</v>
      </c>
      <c r="J202" s="10">
        <v>0.0799999982118606</v>
      </c>
      <c r="K202" s="10">
        <v>0.0799999982118606</v>
      </c>
      <c r="L202" s="3"/>
      <c r="M202" s="3" t="s">
        <v>737</v>
      </c>
      <c r="N202" s="10">
        <v>0</v>
      </c>
      <c r="O202" s="10">
        <v>0.0799999982118606</v>
      </c>
      <c r="P202" s="12" t="s">
        <v>34</v>
      </c>
      <c r="Q202" s="10">
        <v>0</v>
      </c>
      <c r="R202" s="14">
        <v>0</v>
      </c>
      <c r="S202" s="11">
        <v>0</v>
      </c>
      <c r="T202" s="10">
        <v>0.0799999982118606</v>
      </c>
      <c r="U202" s="15">
        <v>0</v>
      </c>
      <c r="V202" s="12" t="s">
        <v>743</v>
      </c>
      <c r="W202" s="10">
        <v>0</v>
      </c>
      <c r="X202" s="10">
        <v>0.0799999982118606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570</v>
      </c>
      <c r="C203" s="9">
        <v>40553.3333333333</v>
      </c>
      <c r="D203" s="9">
        <v>40553.7083333333</v>
      </c>
      <c r="E203" s="12" t="s">
        <v>34</v>
      </c>
      <c r="F203" s="12"/>
      <c r="G203" s="10">
        <v>0</v>
      </c>
      <c r="H203" s="10">
        <v>0</v>
      </c>
      <c r="I203" s="10">
        <v>0.00999999977648258</v>
      </c>
      <c r="J203" s="10">
        <v>0.0799999982118606</v>
      </c>
      <c r="K203" s="10">
        <v>0.0799999982118606</v>
      </c>
      <c r="L203" s="3"/>
      <c r="M203" s="3" t="s">
        <v>737</v>
      </c>
      <c r="N203" s="10">
        <v>0</v>
      </c>
      <c r="O203" s="10">
        <v>0.0799999982118606</v>
      </c>
      <c r="P203" s="12" t="s">
        <v>34</v>
      </c>
      <c r="Q203" s="10">
        <v>0</v>
      </c>
      <c r="R203" s="14">
        <v>0</v>
      </c>
      <c r="S203" s="11">
        <v>0</v>
      </c>
      <c r="T203" s="10">
        <v>0.0799999982118606</v>
      </c>
      <c r="U203" s="15">
        <v>0</v>
      </c>
      <c r="V203" s="12" t="s">
        <v>743</v>
      </c>
      <c r="W203" s="10">
        <v>0</v>
      </c>
      <c r="X203" s="10">
        <v>0.0799999982118606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200</v>
      </c>
      <c r="B204" s="3" t="s">
        <v>572</v>
      </c>
      <c r="C204" s="9">
        <v>40794.3333333333</v>
      </c>
      <c r="D204" s="9">
        <v>40925.7083333333</v>
      </c>
      <c r="E204" s="12" t="s">
        <v>574</v>
      </c>
      <c r="F204" s="12"/>
      <c r="G204" s="10">
        <v>0</v>
      </c>
      <c r="H204" s="10">
        <v>0</v>
      </c>
      <c r="I204" s="10">
        <v>235.789993286133</v>
      </c>
      <c r="J204" s="10">
        <v>177314.074951172</v>
      </c>
      <c r="K204" s="10">
        <v>177314.074951172</v>
      </c>
      <c r="L204" s="8">
        <v>41138.3333333333</v>
      </c>
      <c r="M204" s="3" t="s">
        <v>153</v>
      </c>
      <c r="N204" s="10">
        <v>39612.7188720703</v>
      </c>
      <c r="O204" s="10">
        <v>98088.6372070313</v>
      </c>
      <c r="P204" s="12" t="s">
        <v>429</v>
      </c>
      <c r="Q204" s="10">
        <v>0</v>
      </c>
      <c r="R204" s="14">
        <v>0</v>
      </c>
      <c r="S204" s="11">
        <v>39612.7188720703</v>
      </c>
      <c r="T204" s="10">
        <v>98088.6372070313</v>
      </c>
      <c r="U204" s="15">
        <v>0.287671238183975</v>
      </c>
      <c r="V204" s="12" t="s">
        <v>736</v>
      </c>
      <c r="W204" s="10">
        <v>51008.1594886498</v>
      </c>
      <c r="X204" s="10">
        <v>177314.074951172</v>
      </c>
      <c r="AA204" s="7">
        <v>100</v>
      </c>
      <c r="AB204" s="7">
        <v>22.3404255319149</v>
      </c>
      <c r="AC204" s="7">
        <v>28.7671238183975</v>
      </c>
      <c r="AD204" s="7">
        <v>100</v>
      </c>
      <c r="AE204" s="7">
        <v>22.3404255319149</v>
      </c>
      <c r="AF204" s="7">
        <v>28.7671238183975</v>
      </c>
    </row>
    <row r="205" spans="1:32">
      <c r="A205" s="4">
        <v>227</v>
      </c>
      <c r="B205" s="4" t="s">
        <v>575</v>
      </c>
      <c r="C205" s="5">
        <v>40553.3333333333</v>
      </c>
      <c r="D205" s="5">
        <v>40988.7083333333</v>
      </c>
      <c r="E205" s="2" t="s">
        <v>577</v>
      </c>
      <c r="F205" s="2"/>
      <c r="G205" s="6"/>
      <c r="H205" s="6">
        <v>0</v>
      </c>
      <c r="I205" s="6"/>
      <c r="J205" s="6"/>
      <c r="K205" s="6">
        <v>129941.9982391</v>
      </c>
      <c r="L205" s="2"/>
      <c r="M205" s="2" t="s">
        <v>807</v>
      </c>
      <c r="N205" s="6"/>
      <c r="O205" s="6"/>
      <c r="P205" s="2"/>
      <c r="Q205" s="6"/>
      <c r="R205" s="6"/>
      <c r="S205" s="6">
        <v>153840.558541849</v>
      </c>
      <c r="T205" s="6"/>
      <c r="U205" s="13">
        <v>0.882150497914441</v>
      </c>
      <c r="V205" s="2"/>
      <c r="W205" s="6">
        <v>114628.39844662</v>
      </c>
      <c r="X205" s="6">
        <v>129941.9982391</v>
      </c>
    </row>
    <row r="206" spans="1:32">
      <c r="A206" s="3">
        <v>201</v>
      </c>
      <c r="B206" s="3" t="s">
        <v>578</v>
      </c>
      <c r="C206" s="9">
        <v>40574.3333333333</v>
      </c>
      <c r="D206" s="9">
        <v>40667.7083333333</v>
      </c>
      <c r="E206" s="12" t="s">
        <v>581</v>
      </c>
      <c r="F206" s="12"/>
      <c r="G206" s="10">
        <v>0</v>
      </c>
      <c r="H206" s="10">
        <v>0</v>
      </c>
      <c r="I206" s="10">
        <v>28.1499996185303</v>
      </c>
      <c r="J206" s="10">
        <v>15313.5997924805</v>
      </c>
      <c r="K206" s="10">
        <v>15313.5997924805</v>
      </c>
      <c r="L206" s="3"/>
      <c r="M206" s="3" t="s">
        <v>737</v>
      </c>
      <c r="N206" s="10">
        <v>0</v>
      </c>
      <c r="O206" s="10">
        <v>15313.5997924805</v>
      </c>
      <c r="P206" s="12" t="s">
        <v>581</v>
      </c>
      <c r="Q206" s="10">
        <v>0</v>
      </c>
      <c r="R206" s="14">
        <v>0</v>
      </c>
      <c r="S206" s="11">
        <v>0</v>
      </c>
      <c r="T206" s="10">
        <v>15313.5997924805</v>
      </c>
      <c r="U206" s="15">
        <v>0</v>
      </c>
      <c r="V206" s="12" t="s">
        <v>743</v>
      </c>
      <c r="W206" s="10">
        <v>0</v>
      </c>
      <c r="X206" s="10">
        <v>15313.5997924805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582</v>
      </c>
      <c r="C207" s="9">
        <v>40623.3333333333</v>
      </c>
      <c r="D207" s="9">
        <v>40714.7083333333</v>
      </c>
      <c r="E207" s="12" t="s">
        <v>85</v>
      </c>
      <c r="F207" s="12"/>
      <c r="G207" s="10">
        <v>0</v>
      </c>
      <c r="H207" s="10">
        <v>0</v>
      </c>
      <c r="I207" s="10">
        <v>28.1499996185303</v>
      </c>
      <c r="J207" s="10">
        <v>14863.199798584</v>
      </c>
      <c r="K207" s="10">
        <v>14863.199798584</v>
      </c>
      <c r="L207" s="8">
        <v>40784.3333333333</v>
      </c>
      <c r="M207" s="3" t="s">
        <v>783</v>
      </c>
      <c r="N207" s="10">
        <v>17340.3997650147</v>
      </c>
      <c r="O207" s="10">
        <v>0</v>
      </c>
      <c r="P207" s="12" t="s">
        <v>737</v>
      </c>
      <c r="Q207" s="10">
        <v>0</v>
      </c>
      <c r="R207" s="14">
        <v>0</v>
      </c>
      <c r="S207" s="11">
        <v>17340.3997650147</v>
      </c>
      <c r="T207" s="10">
        <v>0</v>
      </c>
      <c r="U207" s="15">
        <v>1</v>
      </c>
      <c r="V207" s="12" t="s">
        <v>738</v>
      </c>
      <c r="W207" s="10">
        <v>14863.199798584</v>
      </c>
      <c r="X207" s="10">
        <v>14863.199798584</v>
      </c>
      <c r="AA207" s="7">
        <v>100</v>
      </c>
      <c r="AB207" s="7">
        <v>116.666666666667</v>
      </c>
      <c r="AC207" s="7">
        <v>100</v>
      </c>
      <c r="AD207" s="7">
        <v>100</v>
      </c>
      <c r="AE207" s="7">
        <v>116.666666666667</v>
      </c>
      <c r="AF207" s="7">
        <v>100</v>
      </c>
    </row>
    <row r="208" spans="1:32">
      <c r="A208" s="3">
        <v>203</v>
      </c>
      <c r="B208" s="3" t="s">
        <v>586</v>
      </c>
      <c r="C208" s="9">
        <v>40668.3333333333</v>
      </c>
      <c r="D208" s="9">
        <v>40778.7083333333</v>
      </c>
      <c r="E208" s="12" t="s">
        <v>590</v>
      </c>
      <c r="F208" s="12"/>
      <c r="G208" s="10">
        <v>0</v>
      </c>
      <c r="H208" s="10">
        <v>0</v>
      </c>
      <c r="I208" s="10">
        <v>28.1499996185303</v>
      </c>
      <c r="J208" s="10">
        <v>17790.7997589111</v>
      </c>
      <c r="K208" s="10">
        <v>17790.7997589111</v>
      </c>
      <c r="L208" s="8">
        <v>40875.3333333333</v>
      </c>
      <c r="M208" s="3" t="s">
        <v>789</v>
      </c>
      <c r="N208" s="10">
        <v>11485.1998443604</v>
      </c>
      <c r="O208" s="10">
        <v>0</v>
      </c>
      <c r="P208" s="12" t="s">
        <v>737</v>
      </c>
      <c r="Q208" s="10">
        <v>0</v>
      </c>
      <c r="R208" s="14">
        <v>0</v>
      </c>
      <c r="S208" s="11">
        <v>11485.1998443604</v>
      </c>
      <c r="T208" s="10">
        <v>0</v>
      </c>
      <c r="U208" s="15">
        <v>1</v>
      </c>
      <c r="V208" s="12" t="s">
        <v>738</v>
      </c>
      <c r="W208" s="10">
        <v>17790.7997589111</v>
      </c>
      <c r="X208" s="10">
        <v>17790.7997589111</v>
      </c>
      <c r="AA208" s="7">
        <v>100</v>
      </c>
      <c r="AB208" s="7">
        <v>64.5569620253165</v>
      </c>
      <c r="AC208" s="7">
        <v>100</v>
      </c>
      <c r="AD208" s="7">
        <v>100</v>
      </c>
      <c r="AE208" s="7">
        <v>64.5569620253165</v>
      </c>
      <c r="AF208" s="7">
        <v>100</v>
      </c>
    </row>
    <row r="209" spans="1:32">
      <c r="A209" s="3">
        <v>204</v>
      </c>
      <c r="B209" s="3" t="s">
        <v>591</v>
      </c>
      <c r="C209" s="9">
        <v>40715.3333333333</v>
      </c>
      <c r="D209" s="9">
        <v>40820.7083333333</v>
      </c>
      <c r="E209" s="12" t="s">
        <v>595</v>
      </c>
      <c r="F209" s="12"/>
      <c r="G209" s="10">
        <v>0</v>
      </c>
      <c r="H209" s="10">
        <v>0</v>
      </c>
      <c r="I209" s="10">
        <v>28.1499996185303</v>
      </c>
      <c r="J209" s="10">
        <v>17115.1997680664</v>
      </c>
      <c r="K209" s="10">
        <v>17115.1997680664</v>
      </c>
      <c r="L209" s="8">
        <v>40889.3333333333</v>
      </c>
      <c r="M209" s="3" t="s">
        <v>313</v>
      </c>
      <c r="N209" s="10">
        <v>14412.7998046875</v>
      </c>
      <c r="O209" s="10">
        <v>0</v>
      </c>
      <c r="P209" s="12" t="s">
        <v>737</v>
      </c>
      <c r="Q209" s="10">
        <v>0</v>
      </c>
      <c r="R209" s="14">
        <v>0</v>
      </c>
      <c r="S209" s="11">
        <v>14412.7998046875</v>
      </c>
      <c r="T209" s="10">
        <v>0</v>
      </c>
      <c r="U209" s="15">
        <v>1</v>
      </c>
      <c r="V209" s="12" t="s">
        <v>738</v>
      </c>
      <c r="W209" s="10">
        <v>17115.1997680664</v>
      </c>
      <c r="X209" s="10">
        <v>17115.1997680664</v>
      </c>
      <c r="AA209" s="7">
        <v>100</v>
      </c>
      <c r="AB209" s="7">
        <v>84.2105263157895</v>
      </c>
      <c r="AC209" s="7">
        <v>100</v>
      </c>
      <c r="AD209" s="7">
        <v>100</v>
      </c>
      <c r="AE209" s="7">
        <v>84.2105263157895</v>
      </c>
      <c r="AF209" s="7">
        <v>100</v>
      </c>
    </row>
    <row r="210" spans="1:32">
      <c r="A210" s="3">
        <v>205</v>
      </c>
      <c r="B210" s="3" t="s">
        <v>596</v>
      </c>
      <c r="C210" s="9">
        <v>40779.3333333333</v>
      </c>
      <c r="D210" s="9">
        <v>40868.7083333333</v>
      </c>
      <c r="E210" s="12" t="s">
        <v>313</v>
      </c>
      <c r="F210" s="12"/>
      <c r="G210" s="10">
        <v>0</v>
      </c>
      <c r="H210" s="10">
        <v>0</v>
      </c>
      <c r="I210" s="10">
        <v>28.1499996185303</v>
      </c>
      <c r="J210" s="10">
        <v>14412.7998046875</v>
      </c>
      <c r="K210" s="10">
        <v>14412.7998046875</v>
      </c>
      <c r="L210" s="8">
        <v>40945.3333333333</v>
      </c>
      <c r="M210" s="3" t="s">
        <v>790</v>
      </c>
      <c r="N210" s="10">
        <v>11259.9998474121</v>
      </c>
      <c r="O210" s="10">
        <v>0</v>
      </c>
      <c r="P210" s="12" t="s">
        <v>737</v>
      </c>
      <c r="Q210" s="10">
        <v>0</v>
      </c>
      <c r="R210" s="14">
        <v>0</v>
      </c>
      <c r="S210" s="11">
        <v>11259.9998474121</v>
      </c>
      <c r="T210" s="10">
        <v>0</v>
      </c>
      <c r="U210" s="15">
        <v>1</v>
      </c>
      <c r="V210" s="12" t="s">
        <v>738</v>
      </c>
      <c r="W210" s="10">
        <v>14412.7998046875</v>
      </c>
      <c r="X210" s="10">
        <v>14412.7998046875</v>
      </c>
      <c r="AA210" s="7">
        <v>100</v>
      </c>
      <c r="AB210" s="7">
        <v>78.125</v>
      </c>
      <c r="AC210" s="7">
        <v>100</v>
      </c>
      <c r="AD210" s="7">
        <v>100</v>
      </c>
      <c r="AE210" s="7">
        <v>78.125</v>
      </c>
      <c r="AF210" s="7">
        <v>100</v>
      </c>
    </row>
    <row r="211" spans="1:32">
      <c r="A211" s="3">
        <v>206</v>
      </c>
      <c r="B211" s="3" t="s">
        <v>600</v>
      </c>
      <c r="C211" s="9">
        <v>40675.3333333333</v>
      </c>
      <c r="D211" s="9">
        <v>40988.7083333333</v>
      </c>
      <c r="E211" s="12" t="s">
        <v>603</v>
      </c>
      <c r="F211" s="12"/>
      <c r="G211" s="10">
        <v>0</v>
      </c>
      <c r="H211" s="10">
        <v>0</v>
      </c>
      <c r="I211" s="10">
        <v>28.1499996185303</v>
      </c>
      <c r="J211" s="10">
        <v>50444.7993164063</v>
      </c>
      <c r="K211" s="10">
        <v>50444.7993164063</v>
      </c>
      <c r="L211" s="8">
        <v>40843.3333333333</v>
      </c>
      <c r="M211" s="3" t="s">
        <v>791</v>
      </c>
      <c r="N211" s="10">
        <v>22745.1996917725</v>
      </c>
      <c r="O211" s="10">
        <v>0</v>
      </c>
      <c r="P211" s="12" t="s">
        <v>737</v>
      </c>
      <c r="Q211" s="10">
        <v>0</v>
      </c>
      <c r="R211" s="14">
        <v>0</v>
      </c>
      <c r="S211" s="11">
        <v>22745.1996917725</v>
      </c>
      <c r="T211" s="10">
        <v>0</v>
      </c>
      <c r="U211" s="15">
        <v>1</v>
      </c>
      <c r="V211" s="12" t="s">
        <v>738</v>
      </c>
      <c r="W211" s="10">
        <v>50444.7993164063</v>
      </c>
      <c r="X211" s="10">
        <v>50444.7993164063</v>
      </c>
      <c r="AA211" s="7">
        <v>100</v>
      </c>
      <c r="AB211" s="7">
        <v>45.0892857142857</v>
      </c>
      <c r="AC211" s="7">
        <v>100</v>
      </c>
      <c r="AD211" s="7">
        <v>100</v>
      </c>
      <c r="AE211" s="7">
        <v>45.0892857142857</v>
      </c>
      <c r="AF211" s="7">
        <v>100</v>
      </c>
    </row>
    <row r="212" spans="1:32">
      <c r="A212" s="3">
        <v>207</v>
      </c>
      <c r="B212" s="3" t="s">
        <v>604</v>
      </c>
      <c r="C212" s="9">
        <v>40553.3333333333</v>
      </c>
      <c r="D212" s="9">
        <v>40553.7083333333</v>
      </c>
      <c r="E212" s="12" t="s">
        <v>34</v>
      </c>
      <c r="F212" s="12"/>
      <c r="G212" s="10">
        <v>0</v>
      </c>
      <c r="H212" s="10">
        <v>0</v>
      </c>
      <c r="I212" s="10">
        <v>0.00999999977648258</v>
      </c>
      <c r="J212" s="10">
        <v>0.0799999982118606</v>
      </c>
      <c r="K212" s="10">
        <v>0.0799999982118606</v>
      </c>
      <c r="L212" s="8">
        <v>40700.3333333333</v>
      </c>
      <c r="M212" s="3" t="s">
        <v>752</v>
      </c>
      <c r="N212" s="10">
        <v>0.719999983906746</v>
      </c>
      <c r="O212" s="10">
        <v>0</v>
      </c>
      <c r="P212" s="12" t="s">
        <v>737</v>
      </c>
      <c r="Q212" s="10">
        <v>2027.52001953125</v>
      </c>
      <c r="R212" s="14">
        <v>0</v>
      </c>
      <c r="S212" s="11">
        <v>2028.24001951516</v>
      </c>
      <c r="T212" s="10">
        <v>0</v>
      </c>
      <c r="U212" s="15">
        <v>1</v>
      </c>
      <c r="V212" s="12" t="s">
        <v>738</v>
      </c>
      <c r="W212" s="10">
        <v>0.0799999982118606</v>
      </c>
      <c r="X212" s="10">
        <v>0.0799999982118606</v>
      </c>
      <c r="AA212" s="7">
        <v>100</v>
      </c>
      <c r="AB212" s="7">
        <v>900</v>
      </c>
      <c r="AC212" s="7">
        <v>100</v>
      </c>
      <c r="AD212" s="7">
        <v>100</v>
      </c>
      <c r="AE212" s="7">
        <v>2535300.08106232</v>
      </c>
      <c r="AF212" s="7">
        <v>100</v>
      </c>
    </row>
    <row r="213" spans="1:32">
      <c r="A213" s="3">
        <v>208</v>
      </c>
      <c r="B213" s="3" t="s">
        <v>606</v>
      </c>
      <c r="C213" s="9">
        <v>40553.3333333333</v>
      </c>
      <c r="D213" s="9">
        <v>40553.7083333333</v>
      </c>
      <c r="E213" s="12" t="s">
        <v>34</v>
      </c>
      <c r="F213" s="12"/>
      <c r="G213" s="10">
        <v>0</v>
      </c>
      <c r="H213" s="10">
        <v>0</v>
      </c>
      <c r="I213" s="10">
        <v>0.00999999977648258</v>
      </c>
      <c r="J213" s="10">
        <v>0.0799999982118606</v>
      </c>
      <c r="K213" s="10">
        <v>0.0799999982118606</v>
      </c>
      <c r="L213" s="8">
        <v>40702.3333333333</v>
      </c>
      <c r="M213" s="3" t="s">
        <v>745</v>
      </c>
      <c r="N213" s="10">
        <v>0.559999987483024</v>
      </c>
      <c r="O213" s="10">
        <v>0</v>
      </c>
      <c r="P213" s="12" t="s">
        <v>737</v>
      </c>
      <c r="Q213" s="10">
        <v>1576.40002441406</v>
      </c>
      <c r="R213" s="14">
        <v>0</v>
      </c>
      <c r="S213" s="11">
        <v>1576.96002440154</v>
      </c>
      <c r="T213" s="10">
        <v>0</v>
      </c>
      <c r="U213" s="15">
        <v>1</v>
      </c>
      <c r="V213" s="12" t="s">
        <v>738</v>
      </c>
      <c r="W213" s="10">
        <v>0.0799999982118606</v>
      </c>
      <c r="X213" s="10">
        <v>0.0799999982118606</v>
      </c>
      <c r="AA213" s="7">
        <v>100</v>
      </c>
      <c r="AB213" s="7">
        <v>700</v>
      </c>
      <c r="AC213" s="7">
        <v>100</v>
      </c>
      <c r="AD213" s="7">
        <v>100</v>
      </c>
      <c r="AE213" s="7">
        <v>1971200.07456168</v>
      </c>
      <c r="AF213" s="7">
        <v>100</v>
      </c>
    </row>
    <row r="214" spans="1:32">
      <c r="A214" s="3">
        <v>209</v>
      </c>
      <c r="B214" s="3" t="s">
        <v>608</v>
      </c>
      <c r="C214" s="9">
        <v>40553.3333333333</v>
      </c>
      <c r="D214" s="9">
        <v>40553.7083333333</v>
      </c>
      <c r="E214" s="12" t="s">
        <v>34</v>
      </c>
      <c r="F214" s="12"/>
      <c r="G214" s="10">
        <v>0</v>
      </c>
      <c r="H214" s="10">
        <v>0</v>
      </c>
      <c r="I214" s="10">
        <v>0.00999999977648258</v>
      </c>
      <c r="J214" s="10">
        <v>0.0799999982118606</v>
      </c>
      <c r="K214" s="10">
        <v>0.0799999982118606</v>
      </c>
      <c r="L214" s="8">
        <v>40729.3333333333</v>
      </c>
      <c r="M214" s="3" t="s">
        <v>72</v>
      </c>
      <c r="N214" s="10">
        <v>0.879999980330467</v>
      </c>
      <c r="O214" s="10">
        <v>0</v>
      </c>
      <c r="P214" s="12" t="s">
        <v>737</v>
      </c>
      <c r="Q214" s="10">
        <v>2477.19995117188</v>
      </c>
      <c r="R214" s="14">
        <v>0</v>
      </c>
      <c r="S214" s="11">
        <v>2478.07995115221</v>
      </c>
      <c r="T214" s="10">
        <v>0</v>
      </c>
      <c r="U214" s="15">
        <v>1</v>
      </c>
      <c r="V214" s="12" t="s">
        <v>738</v>
      </c>
      <c r="W214" s="10">
        <v>0.0799999982118606</v>
      </c>
      <c r="X214" s="10">
        <v>0.0799999982118606</v>
      </c>
      <c r="AA214" s="7">
        <v>100</v>
      </c>
      <c r="AB214" s="7">
        <v>1100</v>
      </c>
      <c r="AC214" s="7">
        <v>100</v>
      </c>
      <c r="AD214" s="7">
        <v>100</v>
      </c>
      <c r="AE214" s="7">
        <v>3097600.00817702</v>
      </c>
      <c r="AF214" s="7">
        <v>100</v>
      </c>
    </row>
    <row r="215" spans="1:32">
      <c r="A215" s="3">
        <v>210</v>
      </c>
      <c r="B215" s="3" t="s">
        <v>610</v>
      </c>
      <c r="C215" s="9">
        <v>40553.3333333333</v>
      </c>
      <c r="D215" s="9">
        <v>40553.7083333333</v>
      </c>
      <c r="E215" s="12" t="s">
        <v>34</v>
      </c>
      <c r="F215" s="12"/>
      <c r="G215" s="10">
        <v>0</v>
      </c>
      <c r="H215" s="10">
        <v>0</v>
      </c>
      <c r="I215" s="10">
        <v>0.00999999977648258</v>
      </c>
      <c r="J215" s="10">
        <v>0.0799999982118606</v>
      </c>
      <c r="K215" s="10">
        <v>0.0799999982118606</v>
      </c>
      <c r="L215" s="8">
        <v>40757.3333333333</v>
      </c>
      <c r="M215" s="3" t="s">
        <v>149</v>
      </c>
      <c r="N215" s="10">
        <v>1.99999995529652</v>
      </c>
      <c r="O215" s="10">
        <v>0</v>
      </c>
      <c r="P215" s="12" t="s">
        <v>737</v>
      </c>
      <c r="Q215" s="10">
        <v>5630</v>
      </c>
      <c r="R215" s="14">
        <v>0</v>
      </c>
      <c r="S215" s="11">
        <v>5631.9999999553</v>
      </c>
      <c r="T215" s="10">
        <v>0</v>
      </c>
      <c r="U215" s="15">
        <v>1</v>
      </c>
      <c r="V215" s="12" t="s">
        <v>738</v>
      </c>
      <c r="W215" s="10">
        <v>0.0799999982118606</v>
      </c>
      <c r="X215" s="10">
        <v>0.0799999982118606</v>
      </c>
      <c r="AA215" s="7">
        <v>100</v>
      </c>
      <c r="AB215" s="7">
        <v>2500</v>
      </c>
      <c r="AC215" s="7">
        <v>100</v>
      </c>
      <c r="AD215" s="7">
        <v>100</v>
      </c>
      <c r="AE215" s="7">
        <v>7040000.15730039</v>
      </c>
      <c r="AF215" s="7">
        <v>100</v>
      </c>
    </row>
    <row r="216" spans="1:32">
      <c r="A216" s="3">
        <v>211</v>
      </c>
      <c r="B216" s="3" t="s">
        <v>612</v>
      </c>
      <c r="C216" s="9">
        <v>40553.3333333333</v>
      </c>
      <c r="D216" s="9">
        <v>40553.7083333333</v>
      </c>
      <c r="E216" s="12" t="s">
        <v>34</v>
      </c>
      <c r="F216" s="12"/>
      <c r="G216" s="10">
        <v>0</v>
      </c>
      <c r="H216" s="10">
        <v>0</v>
      </c>
      <c r="I216" s="10">
        <v>0.00999999977648258</v>
      </c>
      <c r="J216" s="10">
        <v>0.0799999982118606</v>
      </c>
      <c r="K216" s="10">
        <v>0.0799999982118606</v>
      </c>
      <c r="L216" s="8">
        <v>41011.3333333333</v>
      </c>
      <c r="M216" s="3" t="s">
        <v>773</v>
      </c>
      <c r="N216" s="10">
        <v>1.75999996066093</v>
      </c>
      <c r="O216" s="10">
        <v>0</v>
      </c>
      <c r="P216" s="12" t="s">
        <v>737</v>
      </c>
      <c r="Q216" s="10">
        <v>4954.39990234375</v>
      </c>
      <c r="R216" s="14">
        <v>0</v>
      </c>
      <c r="S216" s="11">
        <v>4956.15990230441</v>
      </c>
      <c r="T216" s="10">
        <v>0</v>
      </c>
      <c r="U216" s="15">
        <v>1</v>
      </c>
      <c r="V216" s="12" t="s">
        <v>738</v>
      </c>
      <c r="W216" s="10">
        <v>0.0799999982118606</v>
      </c>
      <c r="X216" s="10">
        <v>0.0799999982118606</v>
      </c>
      <c r="AA216" s="7">
        <v>100</v>
      </c>
      <c r="AB216" s="7">
        <v>2200</v>
      </c>
      <c r="AC216" s="7">
        <v>100</v>
      </c>
      <c r="AD216" s="7">
        <v>100</v>
      </c>
      <c r="AE216" s="7">
        <v>6195200.01635403</v>
      </c>
      <c r="AF216" s="7">
        <v>100</v>
      </c>
    </row>
    <row r="217" spans="1:32">
      <c r="A217" s="3">
        <v>212</v>
      </c>
      <c r="B217" s="3" t="s">
        <v>614</v>
      </c>
      <c r="C217" s="9">
        <v>40553.3333333333</v>
      </c>
      <c r="D217" s="9">
        <v>40553.7083333333</v>
      </c>
      <c r="E217" s="12" t="s">
        <v>34</v>
      </c>
      <c r="F217" s="12"/>
      <c r="G217" s="10">
        <v>0</v>
      </c>
      <c r="H217" s="10">
        <v>0</v>
      </c>
      <c r="I217" s="10">
        <v>0.00999999977648258</v>
      </c>
      <c r="J217" s="10">
        <v>0.0799999982118606</v>
      </c>
      <c r="K217" s="10">
        <v>0.0799999982118606</v>
      </c>
      <c r="L217" s="8">
        <v>41025.3333333333</v>
      </c>
      <c r="M217" s="3" t="s">
        <v>55</v>
      </c>
      <c r="N217" s="10">
        <v>1.59999996423721</v>
      </c>
      <c r="O217" s="10">
        <v>0</v>
      </c>
      <c r="P217" s="12" t="s">
        <v>737</v>
      </c>
      <c r="Q217" s="10">
        <v>4504</v>
      </c>
      <c r="R217" s="14">
        <v>0</v>
      </c>
      <c r="S217" s="11">
        <v>4505.59999996424</v>
      </c>
      <c r="T217" s="10">
        <v>0</v>
      </c>
      <c r="U217" s="15">
        <v>1</v>
      </c>
      <c r="V217" s="12" t="s">
        <v>738</v>
      </c>
      <c r="W217" s="10">
        <v>0.0799999982118606</v>
      </c>
      <c r="X217" s="10">
        <v>0.0799999982118606</v>
      </c>
      <c r="AA217" s="7">
        <v>100</v>
      </c>
      <c r="AB217" s="7">
        <v>2000</v>
      </c>
      <c r="AC217" s="7">
        <v>100</v>
      </c>
      <c r="AD217" s="7">
        <v>100</v>
      </c>
      <c r="AE217" s="7">
        <v>5632000.12584031</v>
      </c>
      <c r="AF217" s="7">
        <v>100</v>
      </c>
    </row>
    <row r="218" spans="1:32">
      <c r="A218" s="3">
        <v>213</v>
      </c>
      <c r="B218" s="3" t="s">
        <v>616</v>
      </c>
      <c r="C218" s="9">
        <v>40553.3333333333</v>
      </c>
      <c r="D218" s="9">
        <v>40553.7083333333</v>
      </c>
      <c r="E218" s="12" t="s">
        <v>34</v>
      </c>
      <c r="F218" s="12"/>
      <c r="G218" s="10">
        <v>0</v>
      </c>
      <c r="H218" s="10">
        <v>0</v>
      </c>
      <c r="I218" s="10">
        <v>0.00999999977648258</v>
      </c>
      <c r="J218" s="10">
        <v>0.0799999982118606</v>
      </c>
      <c r="K218" s="10">
        <v>0.0799999982118606</v>
      </c>
      <c r="L218" s="8">
        <v>41045.3333333333</v>
      </c>
      <c r="M218" s="3" t="s">
        <v>280</v>
      </c>
      <c r="N218" s="10">
        <v>3.0399999320507</v>
      </c>
      <c r="O218" s="10">
        <v>0</v>
      </c>
      <c r="P218" s="12" t="s">
        <v>737</v>
      </c>
      <c r="Q218" s="10">
        <v>8557.599609375</v>
      </c>
      <c r="R218" s="14">
        <v>0</v>
      </c>
      <c r="S218" s="11">
        <v>8560.63960930705</v>
      </c>
      <c r="T218" s="10">
        <v>0</v>
      </c>
      <c r="U218" s="15">
        <v>1</v>
      </c>
      <c r="V218" s="12" t="s">
        <v>738</v>
      </c>
      <c r="W218" s="10">
        <v>0.0799999982118606</v>
      </c>
      <c r="X218" s="10">
        <v>0.0799999982118606</v>
      </c>
      <c r="AA218" s="7">
        <v>100</v>
      </c>
      <c r="AB218" s="7">
        <v>3800</v>
      </c>
      <c r="AC218" s="7">
        <v>100</v>
      </c>
      <c r="AD218" s="7">
        <v>100</v>
      </c>
      <c r="AE218" s="7">
        <v>10700799.7508153</v>
      </c>
      <c r="AF218" s="7">
        <v>100</v>
      </c>
    </row>
    <row r="219" spans="1:32">
      <c r="A219" s="3">
        <v>214</v>
      </c>
      <c r="B219" s="3" t="s">
        <v>618</v>
      </c>
      <c r="C219" s="9">
        <v>40553.3333333333</v>
      </c>
      <c r="D219" s="9">
        <v>40553.7083333333</v>
      </c>
      <c r="E219" s="12" t="s">
        <v>34</v>
      </c>
      <c r="F219" s="12"/>
      <c r="G219" s="10">
        <v>0</v>
      </c>
      <c r="H219" s="10">
        <v>0</v>
      </c>
      <c r="I219" s="10">
        <v>0.00999999977648258</v>
      </c>
      <c r="J219" s="10">
        <v>0.0799999982118606</v>
      </c>
      <c r="K219" s="10">
        <v>0.0799999982118606</v>
      </c>
      <c r="L219" s="8">
        <v>40605.3333333333</v>
      </c>
      <c r="M219" s="3" t="s">
        <v>34</v>
      </c>
      <c r="N219" s="10">
        <v>0.0799999982118606</v>
      </c>
      <c r="O219" s="10">
        <v>0</v>
      </c>
      <c r="P219" s="12" t="s">
        <v>737</v>
      </c>
      <c r="Q219" s="10">
        <v>225.199996948242</v>
      </c>
      <c r="R219" s="14">
        <v>0</v>
      </c>
      <c r="S219" s="11">
        <v>225.279996946454</v>
      </c>
      <c r="T219" s="10">
        <v>0</v>
      </c>
      <c r="U219" s="15">
        <v>1</v>
      </c>
      <c r="V219" s="12" t="s">
        <v>738</v>
      </c>
      <c r="W219" s="10">
        <v>0.0799999982118606</v>
      </c>
      <c r="X219" s="10">
        <v>0.0799999982118606</v>
      </c>
      <c r="AA219" s="7">
        <v>100</v>
      </c>
      <c r="AB219" s="7">
        <v>100</v>
      </c>
      <c r="AC219" s="7">
        <v>100</v>
      </c>
      <c r="AD219" s="7">
        <v>100</v>
      </c>
      <c r="AE219" s="7">
        <v>281600.002477318</v>
      </c>
      <c r="AF219" s="7">
        <v>100</v>
      </c>
    </row>
    <row r="220" spans="1:32">
      <c r="A220" s="3">
        <v>215</v>
      </c>
      <c r="B220" s="3" t="s">
        <v>620</v>
      </c>
      <c r="C220" s="9">
        <v>40553.3333333333</v>
      </c>
      <c r="D220" s="9">
        <v>40553.7083333333</v>
      </c>
      <c r="E220" s="12" t="s">
        <v>34</v>
      </c>
      <c r="F220" s="12"/>
      <c r="G220" s="10">
        <v>0</v>
      </c>
      <c r="H220" s="10">
        <v>0</v>
      </c>
      <c r="I220" s="10">
        <v>0.00999999977648258</v>
      </c>
      <c r="J220" s="10">
        <v>0.0799999982118606</v>
      </c>
      <c r="K220" s="10">
        <v>0.0799999982118606</v>
      </c>
      <c r="L220" s="8">
        <v>40612.3333333333</v>
      </c>
      <c r="M220" s="3" t="s">
        <v>745</v>
      </c>
      <c r="N220" s="10">
        <v>0.559999987483024</v>
      </c>
      <c r="O220" s="10">
        <v>0</v>
      </c>
      <c r="P220" s="12" t="s">
        <v>737</v>
      </c>
      <c r="Q220" s="10">
        <v>1576.40002441406</v>
      </c>
      <c r="R220" s="14">
        <v>0</v>
      </c>
      <c r="S220" s="11">
        <v>1576.96002440154</v>
      </c>
      <c r="T220" s="10">
        <v>0</v>
      </c>
      <c r="U220" s="15">
        <v>1</v>
      </c>
      <c r="V220" s="12" t="s">
        <v>738</v>
      </c>
      <c r="W220" s="10">
        <v>0.0799999982118606</v>
      </c>
      <c r="X220" s="10">
        <v>0.0799999982118606</v>
      </c>
      <c r="AA220" s="7">
        <v>100</v>
      </c>
      <c r="AB220" s="7">
        <v>700</v>
      </c>
      <c r="AC220" s="7">
        <v>100</v>
      </c>
      <c r="AD220" s="7">
        <v>100</v>
      </c>
      <c r="AE220" s="7">
        <v>1971200.07456168</v>
      </c>
      <c r="AF220" s="7">
        <v>100</v>
      </c>
    </row>
    <row r="221" spans="1:32">
      <c r="A221" s="3">
        <v>216</v>
      </c>
      <c r="B221" s="3" t="s">
        <v>622</v>
      </c>
      <c r="C221" s="9">
        <v>40553.3333333333</v>
      </c>
      <c r="D221" s="9">
        <v>40553.7083333333</v>
      </c>
      <c r="E221" s="12" t="s">
        <v>34</v>
      </c>
      <c r="F221" s="12"/>
      <c r="G221" s="10">
        <v>0</v>
      </c>
      <c r="H221" s="10">
        <v>0</v>
      </c>
      <c r="I221" s="10">
        <v>0.00999999977648258</v>
      </c>
      <c r="J221" s="10">
        <v>0.0799999982118606</v>
      </c>
      <c r="K221" s="10">
        <v>0.0799999982118606</v>
      </c>
      <c r="L221" s="8">
        <v>40613.3333333333</v>
      </c>
      <c r="M221" s="3" t="s">
        <v>64</v>
      </c>
      <c r="N221" s="10">
        <v>1.03999997675419</v>
      </c>
      <c r="O221" s="10">
        <v>0</v>
      </c>
      <c r="P221" s="12" t="s">
        <v>737</v>
      </c>
      <c r="Q221" s="10">
        <v>2702.39990234375</v>
      </c>
      <c r="R221" s="14">
        <v>0</v>
      </c>
      <c r="S221" s="11">
        <v>2703.4399023205</v>
      </c>
      <c r="T221" s="10">
        <v>0</v>
      </c>
      <c r="U221" s="15">
        <v>1</v>
      </c>
      <c r="V221" s="12" t="s">
        <v>738</v>
      </c>
      <c r="W221" s="10">
        <v>0.0799999982118606</v>
      </c>
      <c r="X221" s="10">
        <v>0.0799999982118606</v>
      </c>
      <c r="AA221" s="7">
        <v>100</v>
      </c>
      <c r="AB221" s="7">
        <v>1300</v>
      </c>
      <c r="AC221" s="7">
        <v>100</v>
      </c>
      <c r="AD221" s="7">
        <v>100</v>
      </c>
      <c r="AE221" s="7">
        <v>3379299.95343387</v>
      </c>
      <c r="AF221" s="7">
        <v>100</v>
      </c>
    </row>
    <row r="222" spans="1:32">
      <c r="A222" s="3">
        <v>217</v>
      </c>
      <c r="B222" s="3" t="s">
        <v>624</v>
      </c>
      <c r="C222" s="9">
        <v>40553.3333333333</v>
      </c>
      <c r="D222" s="9">
        <v>40553.7083333333</v>
      </c>
      <c r="E222" s="12" t="s">
        <v>34</v>
      </c>
      <c r="F222" s="12"/>
      <c r="G222" s="10">
        <v>0</v>
      </c>
      <c r="H222" s="10">
        <v>0</v>
      </c>
      <c r="I222" s="10">
        <v>0.00999999977648258</v>
      </c>
      <c r="J222" s="10">
        <v>0.0799999982118606</v>
      </c>
      <c r="K222" s="10">
        <v>0.0799999982118606</v>
      </c>
      <c r="L222" s="8">
        <v>40675.3333333333</v>
      </c>
      <c r="M222" s="3" t="s">
        <v>740</v>
      </c>
      <c r="N222" s="10">
        <v>0.959999978542328</v>
      </c>
      <c r="O222" s="10">
        <v>0</v>
      </c>
      <c r="P222" s="12" t="s">
        <v>737</v>
      </c>
      <c r="Q222" s="10">
        <v>0</v>
      </c>
      <c r="R222" s="14">
        <v>0</v>
      </c>
      <c r="S222" s="11">
        <v>0.959999978542328</v>
      </c>
      <c r="T222" s="10">
        <v>0</v>
      </c>
      <c r="U222" s="15">
        <v>1</v>
      </c>
      <c r="V222" s="12" t="s">
        <v>738</v>
      </c>
      <c r="W222" s="10">
        <v>0.0799999982118606</v>
      </c>
      <c r="X222" s="10">
        <v>0.0799999982118606</v>
      </c>
      <c r="AA222" s="7">
        <v>100</v>
      </c>
      <c r="AB222" s="7">
        <v>1200</v>
      </c>
      <c r="AC222" s="7">
        <v>100</v>
      </c>
      <c r="AD222" s="7">
        <v>100</v>
      </c>
      <c r="AE222" s="7">
        <v>1200</v>
      </c>
      <c r="AF222" s="7">
        <v>100</v>
      </c>
    </row>
    <row r="223" spans="1:32">
      <c r="A223" s="3">
        <v>218</v>
      </c>
      <c r="B223" s="3" t="s">
        <v>626</v>
      </c>
      <c r="C223" s="9">
        <v>40553.3333333333</v>
      </c>
      <c r="D223" s="9">
        <v>40553.7083333333</v>
      </c>
      <c r="E223" s="12" t="s">
        <v>34</v>
      </c>
      <c r="F223" s="12"/>
      <c r="G223" s="10">
        <v>0</v>
      </c>
      <c r="H223" s="10">
        <v>0</v>
      </c>
      <c r="I223" s="10">
        <v>0.00999999977648258</v>
      </c>
      <c r="J223" s="10">
        <v>0.0799999982118606</v>
      </c>
      <c r="K223" s="10">
        <v>0.0799999982118606</v>
      </c>
      <c r="L223" s="8">
        <v>40715.3333333333</v>
      </c>
      <c r="M223" s="3" t="s">
        <v>752</v>
      </c>
      <c r="N223" s="10">
        <v>0.719999983906746</v>
      </c>
      <c r="O223" s="10">
        <v>0</v>
      </c>
      <c r="P223" s="12" t="s">
        <v>737</v>
      </c>
      <c r="Q223" s="10">
        <v>2026.80004882813</v>
      </c>
      <c r="R223" s="14">
        <v>0</v>
      </c>
      <c r="S223" s="11">
        <v>2027.52004881204</v>
      </c>
      <c r="T223" s="10">
        <v>0</v>
      </c>
      <c r="U223" s="15">
        <v>1</v>
      </c>
      <c r="V223" s="12" t="s">
        <v>738</v>
      </c>
      <c r="W223" s="10">
        <v>0.0799999982118606</v>
      </c>
      <c r="X223" s="10">
        <v>0.0799999982118606</v>
      </c>
      <c r="AA223" s="7">
        <v>100</v>
      </c>
      <c r="AB223" s="7">
        <v>900</v>
      </c>
      <c r="AC223" s="7">
        <v>100</v>
      </c>
      <c r="AD223" s="7">
        <v>100</v>
      </c>
      <c r="AE223" s="7">
        <v>2534400.1176633</v>
      </c>
      <c r="AF223" s="7">
        <v>100</v>
      </c>
    </row>
    <row r="224" spans="1:32">
      <c r="A224" s="3">
        <v>219</v>
      </c>
      <c r="B224" s="3" t="s">
        <v>628</v>
      </c>
      <c r="C224" s="9">
        <v>40553.3333333333</v>
      </c>
      <c r="D224" s="9">
        <v>40553.7083333333</v>
      </c>
      <c r="E224" s="12" t="s">
        <v>34</v>
      </c>
      <c r="F224" s="12"/>
      <c r="G224" s="10">
        <v>0</v>
      </c>
      <c r="H224" s="10">
        <v>0</v>
      </c>
      <c r="I224" s="10">
        <v>0.00999999977648258</v>
      </c>
      <c r="J224" s="10">
        <v>0.0799999982118606</v>
      </c>
      <c r="K224" s="10">
        <v>0.0799999982118606</v>
      </c>
      <c r="L224" s="8">
        <v>40777.3333333333</v>
      </c>
      <c r="M224" s="3" t="s">
        <v>755</v>
      </c>
      <c r="N224" s="10">
        <v>1.43999996781349</v>
      </c>
      <c r="O224" s="10">
        <v>0</v>
      </c>
      <c r="P224" s="12" t="s">
        <v>737</v>
      </c>
      <c r="Q224" s="10">
        <v>4053.60009765625</v>
      </c>
      <c r="R224" s="14">
        <v>0</v>
      </c>
      <c r="S224" s="11">
        <v>4055.04009762406</v>
      </c>
      <c r="T224" s="10">
        <v>0</v>
      </c>
      <c r="U224" s="15">
        <v>1</v>
      </c>
      <c r="V224" s="12" t="s">
        <v>738</v>
      </c>
      <c r="W224" s="10">
        <v>0.0799999982118606</v>
      </c>
      <c r="X224" s="10">
        <v>0.0799999982118606</v>
      </c>
      <c r="AA224" s="7">
        <v>100</v>
      </c>
      <c r="AB224" s="7">
        <v>1800</v>
      </c>
      <c r="AC224" s="7">
        <v>100</v>
      </c>
      <c r="AD224" s="7">
        <v>100</v>
      </c>
      <c r="AE224" s="7">
        <v>5068800.23532659</v>
      </c>
      <c r="AF224" s="7">
        <v>100</v>
      </c>
    </row>
    <row r="225" spans="1:32">
      <c r="A225" s="3">
        <v>220</v>
      </c>
      <c r="B225" s="3" t="s">
        <v>630</v>
      </c>
      <c r="C225" s="9">
        <v>40553.3333333333</v>
      </c>
      <c r="D225" s="9">
        <v>40553.7083333333</v>
      </c>
      <c r="E225" s="12" t="s">
        <v>34</v>
      </c>
      <c r="F225" s="12"/>
      <c r="G225" s="10">
        <v>0</v>
      </c>
      <c r="H225" s="10">
        <v>0</v>
      </c>
      <c r="I225" s="10">
        <v>0.00999999977648258</v>
      </c>
      <c r="J225" s="10">
        <v>0.0799999982118606</v>
      </c>
      <c r="K225" s="10">
        <v>0.0799999982118606</v>
      </c>
      <c r="L225" s="8">
        <v>40605.3333333333</v>
      </c>
      <c r="M225" s="3" t="s">
        <v>757</v>
      </c>
      <c r="N225" s="10">
        <v>3.91999991238117</v>
      </c>
      <c r="O225" s="10">
        <v>0</v>
      </c>
      <c r="P225" s="12" t="s">
        <v>737</v>
      </c>
      <c r="Q225" s="10">
        <v>11034.7998046875</v>
      </c>
      <c r="R225" s="14">
        <v>0</v>
      </c>
      <c r="S225" s="11">
        <v>11038.7198045999</v>
      </c>
      <c r="T225" s="10">
        <v>0</v>
      </c>
      <c r="U225" s="15">
        <v>1</v>
      </c>
      <c r="V225" s="12" t="s">
        <v>738</v>
      </c>
      <c r="W225" s="10">
        <v>0.0799999982118606</v>
      </c>
      <c r="X225" s="10">
        <v>0.0799999982118606</v>
      </c>
      <c r="AA225" s="7">
        <v>100</v>
      </c>
      <c r="AB225" s="7">
        <v>4900</v>
      </c>
      <c r="AC225" s="7">
        <v>100</v>
      </c>
      <c r="AD225" s="7">
        <v>100</v>
      </c>
      <c r="AE225" s="7">
        <v>13798400.0641681</v>
      </c>
      <c r="AF225" s="7">
        <v>100</v>
      </c>
    </row>
    <row r="226" spans="1:32">
      <c r="A226" s="3">
        <v>221</v>
      </c>
      <c r="B226" s="3" t="s">
        <v>632</v>
      </c>
      <c r="C226" s="9">
        <v>40553.3333333333</v>
      </c>
      <c r="D226" s="9">
        <v>40553.7083333333</v>
      </c>
      <c r="E226" s="12" t="s">
        <v>34</v>
      </c>
      <c r="F226" s="12"/>
      <c r="G226" s="10">
        <v>0</v>
      </c>
      <c r="H226" s="10">
        <v>0</v>
      </c>
      <c r="I226" s="10">
        <v>0.00999999977648258</v>
      </c>
      <c r="J226" s="10">
        <v>0.0799999982118606</v>
      </c>
      <c r="K226" s="10">
        <v>0.0799999982118606</v>
      </c>
      <c r="L226" s="8">
        <v>40605.3333333333</v>
      </c>
      <c r="M226" s="3" t="s">
        <v>748</v>
      </c>
      <c r="N226" s="10">
        <v>0.319999992847443</v>
      </c>
      <c r="O226" s="10">
        <v>0</v>
      </c>
      <c r="P226" s="12" t="s">
        <v>737</v>
      </c>
      <c r="Q226" s="10">
        <v>900.799987792969</v>
      </c>
      <c r="R226" s="14">
        <v>0</v>
      </c>
      <c r="S226" s="11">
        <v>901.119987785816</v>
      </c>
      <c r="T226" s="10">
        <v>0</v>
      </c>
      <c r="U226" s="15">
        <v>1</v>
      </c>
      <c r="V226" s="12" t="s">
        <v>738</v>
      </c>
      <c r="W226" s="10">
        <v>0.0799999982118606</v>
      </c>
      <c r="X226" s="10">
        <v>0.0799999982118606</v>
      </c>
      <c r="AA226" s="7">
        <v>100</v>
      </c>
      <c r="AB226" s="7">
        <v>400</v>
      </c>
      <c r="AC226" s="7">
        <v>100</v>
      </c>
      <c r="AD226" s="7">
        <v>100</v>
      </c>
      <c r="AE226" s="7">
        <v>1126400.00990927</v>
      </c>
      <c r="AF226" s="7">
        <v>100</v>
      </c>
    </row>
    <row r="227" spans="1:32">
      <c r="A227" s="3">
        <v>222</v>
      </c>
      <c r="B227" s="3" t="s">
        <v>634</v>
      </c>
      <c r="C227" s="9">
        <v>40553.3333333333</v>
      </c>
      <c r="D227" s="9">
        <v>40553.7083333333</v>
      </c>
      <c r="E227" s="12" t="s">
        <v>34</v>
      </c>
      <c r="F227" s="12"/>
      <c r="G227" s="10">
        <v>0</v>
      </c>
      <c r="H227" s="10">
        <v>0</v>
      </c>
      <c r="I227" s="10">
        <v>0.00999999977648258</v>
      </c>
      <c r="J227" s="10">
        <v>0.0799999982118606</v>
      </c>
      <c r="K227" s="10">
        <v>0.0799999982118606</v>
      </c>
      <c r="L227" s="8">
        <v>40606.3333333333</v>
      </c>
      <c r="M227" s="3" t="s">
        <v>739</v>
      </c>
      <c r="N227" s="10">
        <v>0.639999985694885</v>
      </c>
      <c r="O227" s="10">
        <v>0</v>
      </c>
      <c r="P227" s="12" t="s">
        <v>737</v>
      </c>
      <c r="Q227" s="10">
        <v>1801.59997558594</v>
      </c>
      <c r="R227" s="14">
        <v>0</v>
      </c>
      <c r="S227" s="11">
        <v>1802.23997557163</v>
      </c>
      <c r="T227" s="10">
        <v>0</v>
      </c>
      <c r="U227" s="15">
        <v>1</v>
      </c>
      <c r="V227" s="12" t="s">
        <v>738</v>
      </c>
      <c r="W227" s="10">
        <v>0.0799999982118606</v>
      </c>
      <c r="X227" s="10">
        <v>0.0799999982118606</v>
      </c>
      <c r="AA227" s="7">
        <v>100</v>
      </c>
      <c r="AB227" s="7">
        <v>800</v>
      </c>
      <c r="AC227" s="7">
        <v>100</v>
      </c>
      <c r="AD227" s="7">
        <v>100</v>
      </c>
      <c r="AE227" s="7">
        <v>2252800.01981855</v>
      </c>
      <c r="AF227" s="7">
        <v>100</v>
      </c>
    </row>
    <row r="228" spans="1:32">
      <c r="A228" s="3">
        <v>223</v>
      </c>
      <c r="B228" s="3" t="s">
        <v>636</v>
      </c>
      <c r="C228" s="9">
        <v>40553.3333333333</v>
      </c>
      <c r="D228" s="9">
        <v>40553.7083333333</v>
      </c>
      <c r="E228" s="12" t="s">
        <v>34</v>
      </c>
      <c r="F228" s="12"/>
      <c r="G228" s="10">
        <v>0</v>
      </c>
      <c r="H228" s="10">
        <v>0</v>
      </c>
      <c r="I228" s="10">
        <v>0.00999999977648258</v>
      </c>
      <c r="J228" s="10">
        <v>0.0799999982118606</v>
      </c>
      <c r="K228" s="10">
        <v>0.0799999982118606</v>
      </c>
      <c r="L228" s="8">
        <v>40647.3333333333</v>
      </c>
      <c r="M228" s="3" t="s">
        <v>740</v>
      </c>
      <c r="N228" s="10">
        <v>0.959999978542328</v>
      </c>
      <c r="O228" s="10">
        <v>0</v>
      </c>
      <c r="P228" s="12" t="s">
        <v>737</v>
      </c>
      <c r="Q228" s="10">
        <v>2702.39990234375</v>
      </c>
      <c r="R228" s="14">
        <v>0</v>
      </c>
      <c r="S228" s="11">
        <v>2703.35990232229</v>
      </c>
      <c r="T228" s="10">
        <v>0</v>
      </c>
      <c r="U228" s="15">
        <v>1</v>
      </c>
      <c r="V228" s="12" t="s">
        <v>738</v>
      </c>
      <c r="W228" s="10">
        <v>0.0799999982118606</v>
      </c>
      <c r="X228" s="10">
        <v>0.0799999982118606</v>
      </c>
      <c r="AA228" s="7">
        <v>100</v>
      </c>
      <c r="AB228" s="7">
        <v>1200</v>
      </c>
      <c r="AC228" s="7">
        <v>100</v>
      </c>
      <c r="AD228" s="7">
        <v>100</v>
      </c>
      <c r="AE228" s="7">
        <v>3379199.95343387</v>
      </c>
      <c r="AF228" s="7">
        <v>100</v>
      </c>
    </row>
    <row r="229" spans="1:32">
      <c r="A229" s="3">
        <v>224</v>
      </c>
      <c r="B229" s="3" t="s">
        <v>638</v>
      </c>
      <c r="C229" s="9">
        <v>40553.3333333333</v>
      </c>
      <c r="D229" s="9">
        <v>40553.7083333333</v>
      </c>
      <c r="E229" s="12" t="s">
        <v>34</v>
      </c>
      <c r="F229" s="12"/>
      <c r="G229" s="10">
        <v>0</v>
      </c>
      <c r="H229" s="10">
        <v>0</v>
      </c>
      <c r="I229" s="10">
        <v>0.00999999977648258</v>
      </c>
      <c r="J229" s="10">
        <v>0.0799999982118606</v>
      </c>
      <c r="K229" s="10">
        <v>0.0799999982118606</v>
      </c>
      <c r="L229" s="8">
        <v>40641.3333333333</v>
      </c>
      <c r="M229" s="3" t="s">
        <v>744</v>
      </c>
      <c r="N229" s="10">
        <v>0.479999989271164</v>
      </c>
      <c r="O229" s="10">
        <v>0</v>
      </c>
      <c r="P229" s="12" t="s">
        <v>737</v>
      </c>
      <c r="Q229" s="10">
        <v>1351.19995117188</v>
      </c>
      <c r="R229" s="14">
        <v>0</v>
      </c>
      <c r="S229" s="11">
        <v>1351.67995116115</v>
      </c>
      <c r="T229" s="10">
        <v>0</v>
      </c>
      <c r="U229" s="15">
        <v>1</v>
      </c>
      <c r="V229" s="12" t="s">
        <v>738</v>
      </c>
      <c r="W229" s="10">
        <v>0.0799999982118606</v>
      </c>
      <c r="X229" s="10">
        <v>0.0799999982118606</v>
      </c>
      <c r="AA229" s="7">
        <v>100</v>
      </c>
      <c r="AB229" s="7">
        <v>600</v>
      </c>
      <c r="AC229" s="7">
        <v>100</v>
      </c>
      <c r="AD229" s="7">
        <v>100</v>
      </c>
      <c r="AE229" s="7">
        <v>1689599.97671694</v>
      </c>
      <c r="AF229" s="7">
        <v>100</v>
      </c>
    </row>
    <row r="230" spans="1:32">
      <c r="A230" s="3">
        <v>225</v>
      </c>
      <c r="B230" s="3" t="s">
        <v>640</v>
      </c>
      <c r="C230" s="9">
        <v>40553.3333333333</v>
      </c>
      <c r="D230" s="9">
        <v>40553.7083333333</v>
      </c>
      <c r="E230" s="12" t="s">
        <v>34</v>
      </c>
      <c r="F230" s="12"/>
      <c r="G230" s="10">
        <v>0</v>
      </c>
      <c r="H230" s="10">
        <v>0</v>
      </c>
      <c r="I230" s="10">
        <v>0.00999999977648258</v>
      </c>
      <c r="J230" s="10">
        <v>0.0799999982118606</v>
      </c>
      <c r="K230" s="10">
        <v>0.0799999982118606</v>
      </c>
      <c r="L230" s="8">
        <v>40977.3333333333</v>
      </c>
      <c r="M230" s="3" t="s">
        <v>756</v>
      </c>
      <c r="N230" s="10">
        <v>5.75999987125397</v>
      </c>
      <c r="O230" s="10">
        <v>0</v>
      </c>
      <c r="P230" s="12" t="s">
        <v>737</v>
      </c>
      <c r="Q230" s="10">
        <v>16214.400390625</v>
      </c>
      <c r="R230" s="14">
        <v>0</v>
      </c>
      <c r="S230" s="11">
        <v>16220.1603904963</v>
      </c>
      <c r="T230" s="10">
        <v>0</v>
      </c>
      <c r="U230" s="15">
        <v>1</v>
      </c>
      <c r="V230" s="12" t="s">
        <v>738</v>
      </c>
      <c r="W230" s="10">
        <v>0.0799999982118606</v>
      </c>
      <c r="X230" s="10">
        <v>0.0799999982118606</v>
      </c>
      <c r="AA230" s="7">
        <v>100</v>
      </c>
      <c r="AB230" s="7">
        <v>7200</v>
      </c>
      <c r="AC230" s="7">
        <v>100</v>
      </c>
      <c r="AD230" s="7">
        <v>100</v>
      </c>
      <c r="AE230" s="7">
        <v>20275200.9413064</v>
      </c>
      <c r="AF230" s="7">
        <v>100</v>
      </c>
    </row>
    <row r="231" spans="1:32">
      <c r="A231" s="3">
        <v>226</v>
      </c>
      <c r="B231" s="3" t="s">
        <v>642</v>
      </c>
      <c r="C231" s="9">
        <v>40553.3333333333</v>
      </c>
      <c r="D231" s="9">
        <v>40553.7083333333</v>
      </c>
      <c r="E231" s="12" t="s">
        <v>34</v>
      </c>
      <c r="F231" s="12"/>
      <c r="G231" s="10">
        <v>0</v>
      </c>
      <c r="H231" s="10">
        <v>0</v>
      </c>
      <c r="I231" s="10">
        <v>0.00999999977648258</v>
      </c>
      <c r="J231" s="10">
        <v>0.0799999982118606</v>
      </c>
      <c r="K231" s="10">
        <v>0.0799999982118606</v>
      </c>
      <c r="L231" s="8">
        <v>41012.3333333333</v>
      </c>
      <c r="M231" s="3" t="s">
        <v>76</v>
      </c>
      <c r="N231" s="10">
        <v>0.799999982118606</v>
      </c>
      <c r="O231" s="10">
        <v>0</v>
      </c>
      <c r="P231" s="12" t="s">
        <v>737</v>
      </c>
      <c r="Q231" s="10">
        <v>2252</v>
      </c>
      <c r="R231" s="14">
        <v>0</v>
      </c>
      <c r="S231" s="11">
        <v>2252.79999998212</v>
      </c>
      <c r="T231" s="10">
        <v>0</v>
      </c>
      <c r="U231" s="15">
        <v>1</v>
      </c>
      <c r="V231" s="12" t="s">
        <v>738</v>
      </c>
      <c r="W231" s="10">
        <v>0.0799999982118606</v>
      </c>
      <c r="X231" s="10">
        <v>0.0799999982118606</v>
      </c>
      <c r="AA231" s="7">
        <v>100</v>
      </c>
      <c r="AB231" s="7">
        <v>1000</v>
      </c>
      <c r="AC231" s="7">
        <v>100</v>
      </c>
      <c r="AD231" s="7">
        <v>100</v>
      </c>
      <c r="AE231" s="7">
        <v>2816000.06292016</v>
      </c>
      <c r="AF231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3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720</v>
      </c>
      <c r="C1" s="8">
        <v>41253.7083333333</v>
      </c>
      <c r="E1" s="1" t="s">
        <v>721</v>
      </c>
      <c r="F1" s="4" t="s">
        <v>808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896</v>
      </c>
      <c r="AB3" s="1"/>
      <c r="AC3" s="1"/>
      <c r="AD3" s="1" t="s">
        <v>900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723</v>
      </c>
      <c r="M4" s="1" t="s">
        <v>724</v>
      </c>
      <c r="N4" s="1" t="s">
        <v>725</v>
      </c>
      <c r="O4" s="1" t="s">
        <v>726</v>
      </c>
      <c r="P4" s="1" t="s">
        <v>727</v>
      </c>
      <c r="Q4" s="1" t="s">
        <v>728</v>
      </c>
      <c r="R4" s="1" t="s">
        <v>729</v>
      </c>
      <c r="S4" s="1" t="s">
        <v>730</v>
      </c>
      <c r="T4" s="1" t="s">
        <v>731</v>
      </c>
      <c r="U4" s="1" t="s">
        <v>732</v>
      </c>
      <c r="V4" s="1" t="s">
        <v>722</v>
      </c>
      <c r="W4" s="1" t="s">
        <v>733</v>
      </c>
      <c r="X4" s="1" t="s">
        <v>734</v>
      </c>
      <c r="AA4" s="1" t="s">
        <v>897</v>
      </c>
      <c r="AB4" s="1" t="s">
        <v>898</v>
      </c>
      <c r="AC4" s="1" t="s">
        <v>899</v>
      </c>
      <c r="AD4" s="1" t="s">
        <v>901</v>
      </c>
      <c r="AE4" s="1" t="s">
        <v>902</v>
      </c>
      <c r="AF4" s="1" t="s">
        <v>899</v>
      </c>
    </row>
    <row r="5" spans="1:32">
      <c r="A5" s="2">
        <v>0</v>
      </c>
      <c r="B5" s="3" t="s">
        <v>18</v>
      </c>
      <c r="C5" s="5">
        <v>40553.3333333333</v>
      </c>
      <c r="D5" s="5">
        <v>41135.7083333333</v>
      </c>
      <c r="E5" s="2" t="s">
        <v>20</v>
      </c>
      <c r="F5" s="2"/>
      <c r="G5" s="6"/>
      <c r="H5" s="6">
        <v>0</v>
      </c>
      <c r="I5" s="6"/>
      <c r="J5" s="6"/>
      <c r="K5" s="6">
        <v>1121316.94224893</v>
      </c>
      <c r="L5" s="2"/>
      <c r="M5" s="2" t="s">
        <v>809</v>
      </c>
      <c r="N5" s="6"/>
      <c r="O5" s="6"/>
      <c r="P5" s="2"/>
      <c r="Q5" s="6"/>
      <c r="R5" s="6"/>
      <c r="S5" s="6">
        <v>967988.790537551</v>
      </c>
      <c r="T5" s="6"/>
      <c r="U5" s="13">
        <v>1</v>
      </c>
      <c r="V5" s="2"/>
      <c r="W5" s="6">
        <v>1121316.94224893</v>
      </c>
      <c r="X5" s="6">
        <v>1121316.94224893</v>
      </c>
    </row>
    <row r="6" spans="1:32">
      <c r="A6" s="4">
        <v>49</v>
      </c>
      <c r="B6" s="4" t="s">
        <v>21</v>
      </c>
      <c r="C6" s="5">
        <v>40553.3333333333</v>
      </c>
      <c r="D6" s="5">
        <v>40732.7083333333</v>
      </c>
      <c r="E6" s="2" t="s">
        <v>23</v>
      </c>
      <c r="F6" s="2"/>
      <c r="G6" s="6"/>
      <c r="H6" s="6">
        <v>0</v>
      </c>
      <c r="I6" s="6"/>
      <c r="J6" s="6"/>
      <c r="K6" s="6">
        <v>213962.318220809</v>
      </c>
      <c r="L6" s="2"/>
      <c r="M6" s="2" t="s">
        <v>795</v>
      </c>
      <c r="N6" s="6"/>
      <c r="O6" s="6"/>
      <c r="P6" s="2"/>
      <c r="Q6" s="6"/>
      <c r="R6" s="6"/>
      <c r="S6" s="6">
        <v>302546.917832986</v>
      </c>
      <c r="T6" s="6"/>
      <c r="U6" s="13">
        <v>1</v>
      </c>
      <c r="V6" s="2"/>
      <c r="W6" s="6">
        <v>213962.318220809</v>
      </c>
      <c r="X6" s="6">
        <v>213962.318220809</v>
      </c>
    </row>
    <row r="7" spans="1:32">
      <c r="A7" s="3">
        <v>1</v>
      </c>
      <c r="B7" s="3" t="s">
        <v>24</v>
      </c>
      <c r="C7" s="9">
        <v>40554.3333333333</v>
      </c>
      <c r="D7" s="9">
        <v>40648.7083333333</v>
      </c>
      <c r="E7" s="12" t="s">
        <v>27</v>
      </c>
      <c r="F7" s="12"/>
      <c r="G7" s="10">
        <v>0</v>
      </c>
      <c r="H7" s="10">
        <v>0</v>
      </c>
      <c r="I7" s="10">
        <v>301.339996337891</v>
      </c>
      <c r="J7" s="10">
        <v>166339.677978516</v>
      </c>
      <c r="K7" s="10">
        <v>166339.677978516</v>
      </c>
      <c r="L7" s="8">
        <v>40553.3333333333</v>
      </c>
      <c r="M7" s="3" t="s">
        <v>751</v>
      </c>
      <c r="N7" s="10">
        <v>216964.797363282</v>
      </c>
      <c r="O7" s="10">
        <v>0</v>
      </c>
      <c r="P7" s="12" t="s">
        <v>737</v>
      </c>
      <c r="Q7" s="10">
        <v>0</v>
      </c>
      <c r="R7" s="14">
        <v>0</v>
      </c>
      <c r="S7" s="11">
        <v>216964.797363282</v>
      </c>
      <c r="T7" s="10">
        <v>0</v>
      </c>
      <c r="U7" s="15">
        <v>1</v>
      </c>
      <c r="V7" s="12" t="s">
        <v>738</v>
      </c>
      <c r="W7" s="10">
        <v>166339.677978516</v>
      </c>
      <c r="X7" s="10">
        <v>166339.677978516</v>
      </c>
      <c r="AA7" s="7">
        <v>100</v>
      </c>
      <c r="AB7" s="7">
        <v>130.434782608696</v>
      </c>
      <c r="AC7" s="7">
        <v>100</v>
      </c>
      <c r="AD7" s="7">
        <v>100</v>
      </c>
      <c r="AE7" s="7">
        <v>130.434782608696</v>
      </c>
      <c r="AF7" s="7">
        <v>100</v>
      </c>
    </row>
    <row r="8" spans="1:32">
      <c r="A8" s="3">
        <v>2</v>
      </c>
      <c r="B8" s="3" t="s">
        <v>28</v>
      </c>
      <c r="C8" s="9">
        <v>40553.3333333333</v>
      </c>
      <c r="D8" s="9">
        <v>40592.7083333333</v>
      </c>
      <c r="E8" s="12" t="s">
        <v>31</v>
      </c>
      <c r="F8" s="12"/>
      <c r="G8" s="10">
        <v>0</v>
      </c>
      <c r="H8" s="10">
        <v>0</v>
      </c>
      <c r="I8" s="10">
        <v>3.67000007629395</v>
      </c>
      <c r="J8" s="10">
        <v>880.800018310548</v>
      </c>
      <c r="K8" s="10">
        <v>880.800018310548</v>
      </c>
      <c r="L8" s="8">
        <v>40553.3333333333</v>
      </c>
      <c r="M8" s="3" t="s">
        <v>31</v>
      </c>
      <c r="N8" s="10">
        <v>880.800018310548</v>
      </c>
      <c r="O8" s="10">
        <v>0</v>
      </c>
      <c r="P8" s="12" t="s">
        <v>737</v>
      </c>
      <c r="Q8" s="10">
        <v>0</v>
      </c>
      <c r="R8" s="14">
        <v>0</v>
      </c>
      <c r="S8" s="11">
        <v>880.800018310548</v>
      </c>
      <c r="T8" s="10">
        <v>0</v>
      </c>
      <c r="U8" s="15">
        <v>1</v>
      </c>
      <c r="V8" s="12" t="s">
        <v>738</v>
      </c>
      <c r="W8" s="10">
        <v>880.800018310548</v>
      </c>
      <c r="X8" s="10">
        <v>880.800018310548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32</v>
      </c>
      <c r="C9" s="9">
        <v>40553.3333333333</v>
      </c>
      <c r="D9" s="9">
        <v>40553.7083333333</v>
      </c>
      <c r="E9" s="12" t="s">
        <v>34</v>
      </c>
      <c r="F9" s="12"/>
      <c r="G9" s="10">
        <v>0</v>
      </c>
      <c r="H9" s="10">
        <v>0</v>
      </c>
      <c r="I9" s="10">
        <v>0.00999999977648258</v>
      </c>
      <c r="J9" s="10">
        <v>0.0799999982118606</v>
      </c>
      <c r="K9" s="10">
        <v>0.0799999982118606</v>
      </c>
      <c r="L9" s="8">
        <v>40585.3333333333</v>
      </c>
      <c r="M9" s="3" t="s">
        <v>739</v>
      </c>
      <c r="N9" s="10">
        <v>0.639999985694885</v>
      </c>
      <c r="O9" s="10">
        <v>0</v>
      </c>
      <c r="P9" s="12" t="s">
        <v>737</v>
      </c>
      <c r="Q9" s="10">
        <v>1018.88000488281</v>
      </c>
      <c r="R9" s="14">
        <v>0</v>
      </c>
      <c r="S9" s="11">
        <v>1019.5200048685</v>
      </c>
      <c r="T9" s="10">
        <v>0</v>
      </c>
      <c r="U9" s="15">
        <v>1</v>
      </c>
      <c r="V9" s="12" t="s">
        <v>738</v>
      </c>
      <c r="W9" s="10">
        <v>0.0799999982118606</v>
      </c>
      <c r="X9" s="10">
        <v>0.0799999982118606</v>
      </c>
      <c r="AA9" s="7">
        <v>100</v>
      </c>
      <c r="AB9" s="7">
        <v>800</v>
      </c>
      <c r="AC9" s="7">
        <v>100</v>
      </c>
      <c r="AD9" s="7">
        <v>100</v>
      </c>
      <c r="AE9" s="7">
        <v>1274400.03457069</v>
      </c>
      <c r="AF9" s="7">
        <v>100</v>
      </c>
    </row>
    <row r="10" spans="1:32">
      <c r="A10" s="3">
        <v>4</v>
      </c>
      <c r="B10" s="3" t="s">
        <v>35</v>
      </c>
      <c r="C10" s="9">
        <v>40568.3333333333</v>
      </c>
      <c r="D10" s="9">
        <v>40599.7083333333</v>
      </c>
      <c r="E10" s="12" t="s">
        <v>39</v>
      </c>
      <c r="F10" s="12"/>
      <c r="G10" s="10">
        <v>0</v>
      </c>
      <c r="H10" s="10">
        <v>0</v>
      </c>
      <c r="I10" s="10">
        <v>15.9200000762939</v>
      </c>
      <c r="J10" s="10">
        <v>3056.64001464843</v>
      </c>
      <c r="K10" s="10">
        <v>3056.64001464843</v>
      </c>
      <c r="L10" s="8">
        <v>40595.3333333333</v>
      </c>
      <c r="M10" s="3" t="s">
        <v>740</v>
      </c>
      <c r="N10" s="10">
        <v>1528.32000732421</v>
      </c>
      <c r="O10" s="10">
        <v>0</v>
      </c>
      <c r="P10" s="12" t="s">
        <v>737</v>
      </c>
      <c r="Q10" s="10">
        <v>0</v>
      </c>
      <c r="R10" s="14">
        <v>0</v>
      </c>
      <c r="S10" s="11">
        <v>1528.32000732421</v>
      </c>
      <c r="T10" s="10">
        <v>0</v>
      </c>
      <c r="U10" s="15">
        <v>1</v>
      </c>
      <c r="V10" s="12" t="s">
        <v>738</v>
      </c>
      <c r="W10" s="10">
        <v>3056.64001464843</v>
      </c>
      <c r="X10" s="10">
        <v>3056.64001464843</v>
      </c>
      <c r="AA10" s="7">
        <v>100</v>
      </c>
      <c r="AB10" s="7">
        <v>50</v>
      </c>
      <c r="AC10" s="7">
        <v>100</v>
      </c>
      <c r="AD10" s="7">
        <v>100</v>
      </c>
      <c r="AE10" s="7">
        <v>50</v>
      </c>
      <c r="AF10" s="7">
        <v>100</v>
      </c>
    </row>
    <row r="11" spans="1:32">
      <c r="A11" s="3">
        <v>5</v>
      </c>
      <c r="B11" s="3" t="s">
        <v>40</v>
      </c>
      <c r="C11" s="9">
        <v>40581.3333333333</v>
      </c>
      <c r="D11" s="9">
        <v>40598.7083333333</v>
      </c>
      <c r="E11" s="12" t="s">
        <v>43</v>
      </c>
      <c r="F11" s="12"/>
      <c r="G11" s="10">
        <v>0</v>
      </c>
      <c r="H11" s="10">
        <v>0</v>
      </c>
      <c r="I11" s="10">
        <v>15.9200000762939</v>
      </c>
      <c r="J11" s="10">
        <v>1783.04000854492</v>
      </c>
      <c r="K11" s="10">
        <v>1783.04000854492</v>
      </c>
      <c r="L11" s="8">
        <v>40599.3333333333</v>
      </c>
      <c r="M11" s="3" t="s">
        <v>64</v>
      </c>
      <c r="N11" s="10">
        <v>1655.68000793457</v>
      </c>
      <c r="O11" s="10">
        <v>0</v>
      </c>
      <c r="P11" s="12" t="s">
        <v>737</v>
      </c>
      <c r="Q11" s="10">
        <v>0</v>
      </c>
      <c r="R11" s="14">
        <v>0</v>
      </c>
      <c r="S11" s="11">
        <v>1655.68000793457</v>
      </c>
      <c r="T11" s="10">
        <v>0</v>
      </c>
      <c r="U11" s="15">
        <v>1</v>
      </c>
      <c r="V11" s="12" t="s">
        <v>738</v>
      </c>
      <c r="W11" s="10">
        <v>1783.04000854492</v>
      </c>
      <c r="X11" s="10">
        <v>1783.04000854492</v>
      </c>
      <c r="AA11" s="7">
        <v>100</v>
      </c>
      <c r="AB11" s="7">
        <v>92.8571428571429</v>
      </c>
      <c r="AC11" s="7">
        <v>100</v>
      </c>
      <c r="AD11" s="7">
        <v>100</v>
      </c>
      <c r="AE11" s="7">
        <v>92.8571428571429</v>
      </c>
      <c r="AF11" s="7">
        <v>100</v>
      </c>
    </row>
    <row r="12" spans="1:32">
      <c r="A12" s="3">
        <v>6</v>
      </c>
      <c r="B12" s="3" t="s">
        <v>44</v>
      </c>
      <c r="C12" s="9">
        <v>40582.3333333333</v>
      </c>
      <c r="D12" s="9">
        <v>40606.7083333333</v>
      </c>
      <c r="E12" s="12" t="s">
        <v>48</v>
      </c>
      <c r="F12" s="12"/>
      <c r="G12" s="10">
        <v>0</v>
      </c>
      <c r="H12" s="10">
        <v>0</v>
      </c>
      <c r="I12" s="10">
        <v>15.9200000762939</v>
      </c>
      <c r="J12" s="10">
        <v>2419.84001159667</v>
      </c>
      <c r="K12" s="10">
        <v>2419.84001159667</v>
      </c>
      <c r="L12" s="8">
        <v>40602.3333333333</v>
      </c>
      <c r="M12" s="3" t="s">
        <v>72</v>
      </c>
      <c r="N12" s="10">
        <v>1400.96000671386</v>
      </c>
      <c r="O12" s="10">
        <v>0</v>
      </c>
      <c r="P12" s="12" t="s">
        <v>737</v>
      </c>
      <c r="Q12" s="10">
        <v>0</v>
      </c>
      <c r="R12" s="14">
        <v>0</v>
      </c>
      <c r="S12" s="11">
        <v>1400.96000671386</v>
      </c>
      <c r="T12" s="10">
        <v>0</v>
      </c>
      <c r="U12" s="15">
        <v>1</v>
      </c>
      <c r="V12" s="12" t="s">
        <v>738</v>
      </c>
      <c r="W12" s="10">
        <v>2419.84001159667</v>
      </c>
      <c r="X12" s="10">
        <v>2419.84001159667</v>
      </c>
      <c r="AA12" s="7">
        <v>100</v>
      </c>
      <c r="AB12" s="7">
        <v>57.8947368421053</v>
      </c>
      <c r="AC12" s="7">
        <v>100</v>
      </c>
      <c r="AD12" s="7">
        <v>100</v>
      </c>
      <c r="AE12" s="7">
        <v>57.8947368421053</v>
      </c>
      <c r="AF12" s="7">
        <v>100</v>
      </c>
    </row>
    <row r="13" spans="1:32">
      <c r="A13" s="3">
        <v>7</v>
      </c>
      <c r="B13" s="3" t="s">
        <v>49</v>
      </c>
      <c r="C13" s="9">
        <v>40553.3333333333</v>
      </c>
      <c r="D13" s="9">
        <v>40553.7083333333</v>
      </c>
      <c r="E13" s="12" t="s">
        <v>34</v>
      </c>
      <c r="F13" s="12"/>
      <c r="G13" s="10">
        <v>0</v>
      </c>
      <c r="H13" s="10">
        <v>0</v>
      </c>
      <c r="I13" s="10">
        <v>0.00999999977648258</v>
      </c>
      <c r="J13" s="10">
        <v>0.0799999982118606</v>
      </c>
      <c r="K13" s="10">
        <v>0.0799999982118606</v>
      </c>
      <c r="L13" s="8">
        <v>40606.3333333333</v>
      </c>
      <c r="M13" s="3" t="s">
        <v>72</v>
      </c>
      <c r="N13" s="10">
        <v>0.879999980330467</v>
      </c>
      <c r="O13" s="10">
        <v>0</v>
      </c>
      <c r="P13" s="12" t="s">
        <v>737</v>
      </c>
      <c r="Q13" s="10">
        <v>1400.9599609375</v>
      </c>
      <c r="R13" s="14">
        <v>0</v>
      </c>
      <c r="S13" s="11">
        <v>1401.83996091783</v>
      </c>
      <c r="T13" s="10">
        <v>0</v>
      </c>
      <c r="U13" s="15">
        <v>1</v>
      </c>
      <c r="V13" s="12" t="s">
        <v>738</v>
      </c>
      <c r="W13" s="10">
        <v>0.0799999982118606</v>
      </c>
      <c r="X13" s="10">
        <v>0.0799999982118606</v>
      </c>
      <c r="AA13" s="7">
        <v>100</v>
      </c>
      <c r="AB13" s="7">
        <v>1100</v>
      </c>
      <c r="AC13" s="7">
        <v>100</v>
      </c>
      <c r="AD13" s="7">
        <v>100</v>
      </c>
      <c r="AE13" s="7">
        <v>1752299.99031425</v>
      </c>
      <c r="AF13" s="7">
        <v>100</v>
      </c>
    </row>
    <row r="14" spans="1:32">
      <c r="A14" s="3">
        <v>8</v>
      </c>
      <c r="B14" s="3" t="s">
        <v>51</v>
      </c>
      <c r="C14" s="9">
        <v>40589.3333333333</v>
      </c>
      <c r="D14" s="9">
        <v>40616.7083333333</v>
      </c>
      <c r="E14" s="12" t="s">
        <v>55</v>
      </c>
      <c r="F14" s="12"/>
      <c r="G14" s="10">
        <v>0</v>
      </c>
      <c r="H14" s="10">
        <v>0</v>
      </c>
      <c r="I14" s="10">
        <v>15.9200000762939</v>
      </c>
      <c r="J14" s="10">
        <v>2547.20001220702</v>
      </c>
      <c r="K14" s="10">
        <v>2547.20001220702</v>
      </c>
      <c r="L14" s="8">
        <v>40623.3333333333</v>
      </c>
      <c r="M14" s="3" t="s">
        <v>165</v>
      </c>
      <c r="N14" s="10">
        <v>2037.76000976562</v>
      </c>
      <c r="O14" s="10">
        <v>0</v>
      </c>
      <c r="P14" s="12" t="s">
        <v>737</v>
      </c>
      <c r="Q14" s="10">
        <v>0</v>
      </c>
      <c r="R14" s="14">
        <v>0</v>
      </c>
      <c r="S14" s="11">
        <v>2037.76000976562</v>
      </c>
      <c r="T14" s="10">
        <v>0</v>
      </c>
      <c r="U14" s="15">
        <v>1</v>
      </c>
      <c r="V14" s="12" t="s">
        <v>738</v>
      </c>
      <c r="W14" s="10">
        <v>2547.20001220702</v>
      </c>
      <c r="X14" s="10">
        <v>2547.20001220702</v>
      </c>
      <c r="AA14" s="7">
        <v>100</v>
      </c>
      <c r="AB14" s="7">
        <v>80</v>
      </c>
      <c r="AC14" s="7">
        <v>100</v>
      </c>
      <c r="AD14" s="7">
        <v>100</v>
      </c>
      <c r="AE14" s="7">
        <v>80</v>
      </c>
      <c r="AF14" s="7">
        <v>100</v>
      </c>
    </row>
    <row r="15" spans="1:32">
      <c r="A15" s="3">
        <v>9</v>
      </c>
      <c r="B15" s="3" t="s">
        <v>56</v>
      </c>
      <c r="C15" s="9">
        <v>40595.3333333333</v>
      </c>
      <c r="D15" s="9">
        <v>40617.7083333333</v>
      </c>
      <c r="E15" s="12" t="s">
        <v>60</v>
      </c>
      <c r="F15" s="12"/>
      <c r="G15" s="10">
        <v>0</v>
      </c>
      <c r="H15" s="10">
        <v>0</v>
      </c>
      <c r="I15" s="10">
        <v>15.9200000762939</v>
      </c>
      <c r="J15" s="10">
        <v>2165.12001037597</v>
      </c>
      <c r="K15" s="10">
        <v>2165.12001037597</v>
      </c>
      <c r="L15" s="8">
        <v>40625.3333333333</v>
      </c>
      <c r="M15" s="3" t="s">
        <v>161</v>
      </c>
      <c r="N15" s="10">
        <v>3438.72001647948</v>
      </c>
      <c r="O15" s="10">
        <v>0</v>
      </c>
      <c r="P15" s="12" t="s">
        <v>737</v>
      </c>
      <c r="Q15" s="10">
        <v>0</v>
      </c>
      <c r="R15" s="14">
        <v>0</v>
      </c>
      <c r="S15" s="11">
        <v>3438.72001647948</v>
      </c>
      <c r="T15" s="10">
        <v>0</v>
      </c>
      <c r="U15" s="15">
        <v>1</v>
      </c>
      <c r="V15" s="12" t="s">
        <v>738</v>
      </c>
      <c r="W15" s="10">
        <v>2165.12001037597</v>
      </c>
      <c r="X15" s="10">
        <v>2165.12001037597</v>
      </c>
      <c r="AA15" s="7">
        <v>100</v>
      </c>
      <c r="AB15" s="7">
        <v>158.823529411765</v>
      </c>
      <c r="AC15" s="7">
        <v>100</v>
      </c>
      <c r="AD15" s="7">
        <v>100</v>
      </c>
      <c r="AE15" s="7">
        <v>158.823529411765</v>
      </c>
      <c r="AF15" s="7">
        <v>100</v>
      </c>
    </row>
    <row r="16" spans="1:32">
      <c r="A16" s="3">
        <v>10</v>
      </c>
      <c r="B16" s="3" t="s">
        <v>61</v>
      </c>
      <c r="C16" s="9">
        <v>40599.3333333333</v>
      </c>
      <c r="D16" s="9">
        <v>40617.7083333333</v>
      </c>
      <c r="E16" s="12" t="s">
        <v>64</v>
      </c>
      <c r="F16" s="12"/>
      <c r="G16" s="10">
        <v>0</v>
      </c>
      <c r="H16" s="10">
        <v>0</v>
      </c>
      <c r="I16" s="10">
        <v>15.9200000762939</v>
      </c>
      <c r="J16" s="10">
        <v>1655.68000793457</v>
      </c>
      <c r="K16" s="10">
        <v>1655.68000793457</v>
      </c>
      <c r="L16" s="8">
        <v>40627.3333333333</v>
      </c>
      <c r="M16" s="3" t="s">
        <v>64</v>
      </c>
      <c r="N16" s="10">
        <v>1655.68000793457</v>
      </c>
      <c r="O16" s="10">
        <v>0</v>
      </c>
      <c r="P16" s="12" t="s">
        <v>737</v>
      </c>
      <c r="Q16" s="10">
        <v>0</v>
      </c>
      <c r="R16" s="14">
        <v>0</v>
      </c>
      <c r="S16" s="11">
        <v>1655.68000793457</v>
      </c>
      <c r="T16" s="10">
        <v>0</v>
      </c>
      <c r="U16" s="15">
        <v>1</v>
      </c>
      <c r="V16" s="12" t="s">
        <v>738</v>
      </c>
      <c r="W16" s="10">
        <v>1655.68000793457</v>
      </c>
      <c r="X16" s="10">
        <v>1655.68000793457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65</v>
      </c>
      <c r="C17" s="9">
        <v>40571.3333333333</v>
      </c>
      <c r="D17" s="9">
        <v>40603.7083333333</v>
      </c>
      <c r="E17" s="12" t="s">
        <v>68</v>
      </c>
      <c r="F17" s="12"/>
      <c r="G17" s="10">
        <v>0</v>
      </c>
      <c r="H17" s="10">
        <v>0</v>
      </c>
      <c r="I17" s="10">
        <v>15.9200000762939</v>
      </c>
      <c r="J17" s="10">
        <v>2929.28001403808</v>
      </c>
      <c r="K17" s="10">
        <v>2929.28001403808</v>
      </c>
      <c r="L17" s="8">
        <v>40640.3333333333</v>
      </c>
      <c r="M17" s="3" t="s">
        <v>60</v>
      </c>
      <c r="N17" s="10">
        <v>2165.12001037597</v>
      </c>
      <c r="O17" s="10">
        <v>0</v>
      </c>
      <c r="P17" s="12" t="s">
        <v>737</v>
      </c>
      <c r="Q17" s="10">
        <v>0</v>
      </c>
      <c r="R17" s="14">
        <v>0</v>
      </c>
      <c r="S17" s="11">
        <v>2165.12001037597</v>
      </c>
      <c r="T17" s="10">
        <v>0</v>
      </c>
      <c r="U17" s="15">
        <v>1</v>
      </c>
      <c r="V17" s="12" t="s">
        <v>738</v>
      </c>
      <c r="W17" s="10">
        <v>2929.28001403808</v>
      </c>
      <c r="X17" s="10">
        <v>2929.28001403808</v>
      </c>
      <c r="AA17" s="7">
        <v>100</v>
      </c>
      <c r="AB17" s="7">
        <v>73.9130434782609</v>
      </c>
      <c r="AC17" s="7">
        <v>100</v>
      </c>
      <c r="AD17" s="7">
        <v>100</v>
      </c>
      <c r="AE17" s="7">
        <v>73.9130434782609</v>
      </c>
      <c r="AF17" s="7">
        <v>100</v>
      </c>
    </row>
    <row r="18" spans="1:32">
      <c r="A18" s="3">
        <v>12</v>
      </c>
      <c r="B18" s="3" t="s">
        <v>69</v>
      </c>
      <c r="C18" s="9">
        <v>40613.3333333333</v>
      </c>
      <c r="D18" s="9">
        <v>40627.7083333333</v>
      </c>
      <c r="E18" s="12" t="s">
        <v>72</v>
      </c>
      <c r="F18" s="12"/>
      <c r="G18" s="10">
        <v>0</v>
      </c>
      <c r="H18" s="10">
        <v>0</v>
      </c>
      <c r="I18" s="10">
        <v>15.9200000762939</v>
      </c>
      <c r="J18" s="10">
        <v>1400.96000671386</v>
      </c>
      <c r="K18" s="10">
        <v>1400.96000671386</v>
      </c>
      <c r="L18" s="8">
        <v>40770.3333333333</v>
      </c>
      <c r="M18" s="3" t="s">
        <v>756</v>
      </c>
      <c r="N18" s="10">
        <v>9169.92004394529</v>
      </c>
      <c r="O18" s="10">
        <v>0</v>
      </c>
      <c r="P18" s="12" t="s">
        <v>737</v>
      </c>
      <c r="Q18" s="10">
        <v>0</v>
      </c>
      <c r="R18" s="14">
        <v>0</v>
      </c>
      <c r="S18" s="11">
        <v>9169.92004394529</v>
      </c>
      <c r="T18" s="10">
        <v>0</v>
      </c>
      <c r="U18" s="15">
        <v>1</v>
      </c>
      <c r="V18" s="12" t="s">
        <v>738</v>
      </c>
      <c r="W18" s="10">
        <v>1400.96000671386</v>
      </c>
      <c r="X18" s="10">
        <v>1400.96000671386</v>
      </c>
      <c r="AA18" s="7">
        <v>100</v>
      </c>
      <c r="AB18" s="7">
        <v>654.545454545455</v>
      </c>
      <c r="AC18" s="7">
        <v>100</v>
      </c>
      <c r="AD18" s="7">
        <v>100</v>
      </c>
      <c r="AE18" s="7">
        <v>654.545454545455</v>
      </c>
      <c r="AF18" s="7">
        <v>100</v>
      </c>
    </row>
    <row r="19" spans="1:32">
      <c r="A19" s="3">
        <v>13</v>
      </c>
      <c r="B19" s="3" t="s">
        <v>73</v>
      </c>
      <c r="C19" s="9">
        <v>40619.3333333333</v>
      </c>
      <c r="D19" s="9">
        <v>40632.7083333333</v>
      </c>
      <c r="E19" s="12" t="s">
        <v>76</v>
      </c>
      <c r="F19" s="12"/>
      <c r="G19" s="10">
        <v>0</v>
      </c>
      <c r="H19" s="10">
        <v>0</v>
      </c>
      <c r="I19" s="10">
        <v>15.9200000762939</v>
      </c>
      <c r="J19" s="10">
        <v>1273.60000610351</v>
      </c>
      <c r="K19" s="10">
        <v>1273.60000610351</v>
      </c>
      <c r="L19" s="8">
        <v>40773.3333333333</v>
      </c>
      <c r="M19" s="3" t="s">
        <v>143</v>
      </c>
      <c r="N19" s="10">
        <v>1910.40000915527</v>
      </c>
      <c r="O19" s="10">
        <v>0</v>
      </c>
      <c r="P19" s="12" t="s">
        <v>737</v>
      </c>
      <c r="Q19" s="10">
        <v>0</v>
      </c>
      <c r="R19" s="14">
        <v>0</v>
      </c>
      <c r="S19" s="11">
        <v>1910.40000915527</v>
      </c>
      <c r="T19" s="10">
        <v>0</v>
      </c>
      <c r="U19" s="15">
        <v>1</v>
      </c>
      <c r="V19" s="12" t="s">
        <v>738</v>
      </c>
      <c r="W19" s="10">
        <v>1273.60000610351</v>
      </c>
      <c r="X19" s="10">
        <v>1273.60000610351</v>
      </c>
      <c r="AA19" s="7">
        <v>100</v>
      </c>
      <c r="AB19" s="7">
        <v>150</v>
      </c>
      <c r="AC19" s="7">
        <v>100</v>
      </c>
      <c r="AD19" s="7">
        <v>100</v>
      </c>
      <c r="AE19" s="7">
        <v>150</v>
      </c>
      <c r="AF19" s="7">
        <v>100</v>
      </c>
    </row>
    <row r="20" spans="1:32">
      <c r="A20" s="3">
        <v>14</v>
      </c>
      <c r="B20" s="3" t="s">
        <v>77</v>
      </c>
      <c r="C20" s="9">
        <v>40623.3333333333</v>
      </c>
      <c r="D20" s="9">
        <v>40681.7083333333</v>
      </c>
      <c r="E20" s="12" t="s">
        <v>80</v>
      </c>
      <c r="F20" s="12"/>
      <c r="G20" s="10">
        <v>0</v>
      </c>
      <c r="H20" s="10">
        <v>0</v>
      </c>
      <c r="I20" s="10">
        <v>15.9200000762939</v>
      </c>
      <c r="J20" s="10">
        <v>5476.4800262451</v>
      </c>
      <c r="K20" s="10">
        <v>5476.4800262451</v>
      </c>
      <c r="L20" s="8">
        <v>40771.3333333333</v>
      </c>
      <c r="M20" s="3" t="s">
        <v>590</v>
      </c>
      <c r="N20" s="10">
        <v>10061.4400482177</v>
      </c>
      <c r="O20" s="10">
        <v>0</v>
      </c>
      <c r="P20" s="12" t="s">
        <v>737</v>
      </c>
      <c r="Q20" s="10">
        <v>0</v>
      </c>
      <c r="R20" s="14">
        <v>0</v>
      </c>
      <c r="S20" s="11">
        <v>10061.4400482177</v>
      </c>
      <c r="T20" s="10">
        <v>0</v>
      </c>
      <c r="U20" s="15">
        <v>1</v>
      </c>
      <c r="V20" s="12" t="s">
        <v>738</v>
      </c>
      <c r="W20" s="10">
        <v>5476.4800262451</v>
      </c>
      <c r="X20" s="10">
        <v>5476.4800262451</v>
      </c>
      <c r="AA20" s="7">
        <v>100</v>
      </c>
      <c r="AB20" s="7">
        <v>183.720930232558</v>
      </c>
      <c r="AC20" s="7">
        <v>100</v>
      </c>
      <c r="AD20" s="7">
        <v>100</v>
      </c>
      <c r="AE20" s="7">
        <v>183.720930232558</v>
      </c>
      <c r="AF20" s="7">
        <v>100</v>
      </c>
    </row>
    <row r="21" spans="1:32">
      <c r="A21" s="3">
        <v>15</v>
      </c>
      <c r="B21" s="3" t="s">
        <v>81</v>
      </c>
      <c r="C21" s="9">
        <v>40630.3333333333</v>
      </c>
      <c r="D21" s="9">
        <v>40721.7083333333</v>
      </c>
      <c r="E21" s="12" t="s">
        <v>85</v>
      </c>
      <c r="F21" s="12"/>
      <c r="G21" s="10">
        <v>0</v>
      </c>
      <c r="H21" s="10">
        <v>0</v>
      </c>
      <c r="I21" s="10">
        <v>15.9200000762939</v>
      </c>
      <c r="J21" s="10">
        <v>8405.76004028318</v>
      </c>
      <c r="K21" s="10">
        <v>8405.76004028318</v>
      </c>
      <c r="L21" s="8">
        <v>40763.3333333333</v>
      </c>
      <c r="M21" s="3" t="s">
        <v>446</v>
      </c>
      <c r="N21" s="10">
        <v>11207.6800537109</v>
      </c>
      <c r="O21" s="10">
        <v>0</v>
      </c>
      <c r="P21" s="12" t="s">
        <v>737</v>
      </c>
      <c r="Q21" s="10">
        <v>0</v>
      </c>
      <c r="R21" s="14">
        <v>0</v>
      </c>
      <c r="S21" s="11">
        <v>11207.6800537109</v>
      </c>
      <c r="T21" s="10">
        <v>0</v>
      </c>
      <c r="U21" s="15">
        <v>1</v>
      </c>
      <c r="V21" s="12" t="s">
        <v>738</v>
      </c>
      <c r="W21" s="10">
        <v>8405.76004028318</v>
      </c>
      <c r="X21" s="10">
        <v>8405.76004028318</v>
      </c>
      <c r="AA21" s="7">
        <v>100</v>
      </c>
      <c r="AB21" s="7">
        <v>133.333333333333</v>
      </c>
      <c r="AC21" s="7">
        <v>100</v>
      </c>
      <c r="AD21" s="7">
        <v>100</v>
      </c>
      <c r="AE21" s="7">
        <v>133.333333333333</v>
      </c>
      <c r="AF21" s="7">
        <v>100</v>
      </c>
    </row>
    <row r="22" spans="1:32">
      <c r="A22" s="3">
        <v>16</v>
      </c>
      <c r="B22" s="3" t="s">
        <v>86</v>
      </c>
      <c r="C22" s="9">
        <v>40644.3333333333</v>
      </c>
      <c r="D22" s="9">
        <v>40728.7083333333</v>
      </c>
      <c r="E22" s="12" t="s">
        <v>90</v>
      </c>
      <c r="F22" s="12"/>
      <c r="G22" s="10">
        <v>0</v>
      </c>
      <c r="H22" s="10">
        <v>0</v>
      </c>
      <c r="I22" s="10">
        <v>15.9200000762939</v>
      </c>
      <c r="J22" s="10">
        <v>7768.96003723142</v>
      </c>
      <c r="K22" s="10">
        <v>7768.96003723142</v>
      </c>
      <c r="L22" s="8">
        <v>40785.3333333333</v>
      </c>
      <c r="M22" s="3" t="s">
        <v>590</v>
      </c>
      <c r="N22" s="10">
        <v>10061.4400482177</v>
      </c>
      <c r="O22" s="10">
        <v>0</v>
      </c>
      <c r="P22" s="12" t="s">
        <v>737</v>
      </c>
      <c r="Q22" s="10">
        <v>0</v>
      </c>
      <c r="R22" s="14">
        <v>0</v>
      </c>
      <c r="S22" s="11">
        <v>10061.4400482177</v>
      </c>
      <c r="T22" s="10">
        <v>0</v>
      </c>
      <c r="U22" s="15">
        <v>1</v>
      </c>
      <c r="V22" s="12" t="s">
        <v>738</v>
      </c>
      <c r="W22" s="10">
        <v>7768.96003723142</v>
      </c>
      <c r="X22" s="10">
        <v>7768.96003723142</v>
      </c>
      <c r="AA22" s="7">
        <v>100</v>
      </c>
      <c r="AB22" s="7">
        <v>129.508196721311</v>
      </c>
      <c r="AC22" s="7">
        <v>100</v>
      </c>
      <c r="AD22" s="7">
        <v>100</v>
      </c>
      <c r="AE22" s="7">
        <v>129.508196721311</v>
      </c>
      <c r="AF22" s="7">
        <v>100</v>
      </c>
    </row>
    <row r="23" spans="1:32">
      <c r="A23" s="3">
        <v>17</v>
      </c>
      <c r="B23" s="3" t="s">
        <v>91</v>
      </c>
      <c r="C23" s="9">
        <v>40669.3333333333</v>
      </c>
      <c r="D23" s="9">
        <v>40732.7083333333</v>
      </c>
      <c r="E23" s="12" t="s">
        <v>94</v>
      </c>
      <c r="F23" s="12"/>
      <c r="G23" s="10">
        <v>0</v>
      </c>
      <c r="H23" s="10">
        <v>0</v>
      </c>
      <c r="I23" s="10">
        <v>15.9200000762939</v>
      </c>
      <c r="J23" s="10">
        <v>5858.56002807615</v>
      </c>
      <c r="K23" s="10">
        <v>5858.56002807615</v>
      </c>
      <c r="L23" s="8">
        <v>40864.3333333333</v>
      </c>
      <c r="M23" s="3" t="s">
        <v>175</v>
      </c>
      <c r="N23" s="10">
        <v>9424.64004516599</v>
      </c>
      <c r="O23" s="10">
        <v>0</v>
      </c>
      <c r="P23" s="12" t="s">
        <v>737</v>
      </c>
      <c r="Q23" s="10">
        <v>0</v>
      </c>
      <c r="R23" s="14">
        <v>0</v>
      </c>
      <c r="S23" s="11">
        <v>9424.64004516599</v>
      </c>
      <c r="T23" s="10">
        <v>0</v>
      </c>
      <c r="U23" s="15">
        <v>1</v>
      </c>
      <c r="V23" s="12" t="s">
        <v>738</v>
      </c>
      <c r="W23" s="10">
        <v>5858.56002807615</v>
      </c>
      <c r="X23" s="10">
        <v>5858.56002807615</v>
      </c>
      <c r="AA23" s="7">
        <v>100</v>
      </c>
      <c r="AB23" s="7">
        <v>160.869565217391</v>
      </c>
      <c r="AC23" s="7">
        <v>100</v>
      </c>
      <c r="AD23" s="7">
        <v>100</v>
      </c>
      <c r="AE23" s="7">
        <v>160.869565217391</v>
      </c>
      <c r="AF23" s="7">
        <v>100</v>
      </c>
    </row>
    <row r="24" spans="1:32">
      <c r="A24" s="3">
        <v>18</v>
      </c>
      <c r="B24" s="3" t="s">
        <v>95</v>
      </c>
      <c r="C24" s="9">
        <v>40553.3333333333</v>
      </c>
      <c r="D24" s="9">
        <v>40553.7083333333</v>
      </c>
      <c r="E24" s="12" t="s">
        <v>34</v>
      </c>
      <c r="F24" s="12"/>
      <c r="G24" s="10">
        <v>0</v>
      </c>
      <c r="H24" s="10">
        <v>0</v>
      </c>
      <c r="I24" s="10">
        <v>0.00999999977648258</v>
      </c>
      <c r="J24" s="10">
        <v>0.0799999982118606</v>
      </c>
      <c r="K24" s="10">
        <v>0.0799999982118606</v>
      </c>
      <c r="L24" s="8">
        <v>40652.3333333333</v>
      </c>
      <c r="M24" s="3" t="s">
        <v>143</v>
      </c>
      <c r="N24" s="10">
        <v>1.19999997317791</v>
      </c>
      <c r="O24" s="10">
        <v>0</v>
      </c>
      <c r="P24" s="12" t="s">
        <v>737</v>
      </c>
      <c r="Q24" s="10">
        <v>1910.40002441406</v>
      </c>
      <c r="R24" s="14">
        <v>0</v>
      </c>
      <c r="S24" s="11">
        <v>1911.60002438724</v>
      </c>
      <c r="T24" s="10">
        <v>0</v>
      </c>
      <c r="U24" s="15">
        <v>1</v>
      </c>
      <c r="V24" s="12" t="s">
        <v>738</v>
      </c>
      <c r="W24" s="10">
        <v>0.0799999982118606</v>
      </c>
      <c r="X24" s="10">
        <v>0.0799999982118606</v>
      </c>
      <c r="AA24" s="7">
        <v>100</v>
      </c>
      <c r="AB24" s="7">
        <v>1500</v>
      </c>
      <c r="AC24" s="7">
        <v>100</v>
      </c>
      <c r="AD24" s="7">
        <v>100</v>
      </c>
      <c r="AE24" s="7">
        <v>2389500.08389354</v>
      </c>
      <c r="AF24" s="7">
        <v>100</v>
      </c>
    </row>
    <row r="25" spans="1:32">
      <c r="A25" s="3">
        <v>19</v>
      </c>
      <c r="B25" s="3" t="s">
        <v>97</v>
      </c>
      <c r="C25" s="9">
        <v>40553.3333333333</v>
      </c>
      <c r="D25" s="9">
        <v>40553.7083333333</v>
      </c>
      <c r="E25" s="12" t="s">
        <v>34</v>
      </c>
      <c r="F25" s="12"/>
      <c r="G25" s="10">
        <v>0</v>
      </c>
      <c r="H25" s="10">
        <v>0</v>
      </c>
      <c r="I25" s="10">
        <v>0.00999999977648258</v>
      </c>
      <c r="J25" s="10">
        <v>0.0799999982118606</v>
      </c>
      <c r="K25" s="10">
        <v>0.0799999982118606</v>
      </c>
      <c r="L25" s="8">
        <v>40659.3333333333</v>
      </c>
      <c r="M25" s="3" t="s">
        <v>740</v>
      </c>
      <c r="N25" s="10">
        <v>0.959999978542328</v>
      </c>
      <c r="O25" s="10">
        <v>0</v>
      </c>
      <c r="P25" s="12" t="s">
        <v>737</v>
      </c>
      <c r="Q25" s="10">
        <v>1528.31994628906</v>
      </c>
      <c r="R25" s="14">
        <v>0</v>
      </c>
      <c r="S25" s="11">
        <v>1529.2799462676</v>
      </c>
      <c r="T25" s="10">
        <v>0</v>
      </c>
      <c r="U25" s="15">
        <v>1</v>
      </c>
      <c r="V25" s="12" t="s">
        <v>738</v>
      </c>
      <c r="W25" s="10">
        <v>0.0799999982118606</v>
      </c>
      <c r="X25" s="10">
        <v>0.0799999982118606</v>
      </c>
      <c r="AA25" s="7">
        <v>100</v>
      </c>
      <c r="AB25" s="7">
        <v>1200</v>
      </c>
      <c r="AC25" s="7">
        <v>100</v>
      </c>
      <c r="AD25" s="7">
        <v>100</v>
      </c>
      <c r="AE25" s="7">
        <v>1911599.97556209</v>
      </c>
      <c r="AF25" s="7">
        <v>100</v>
      </c>
    </row>
    <row r="26" spans="1:32">
      <c r="A26" s="3">
        <v>20</v>
      </c>
      <c r="B26" s="3" t="s">
        <v>99</v>
      </c>
      <c r="C26" s="9">
        <v>40553.3333333333</v>
      </c>
      <c r="D26" s="9">
        <v>40553.7083333333</v>
      </c>
      <c r="E26" s="12" t="s">
        <v>34</v>
      </c>
      <c r="F26" s="12"/>
      <c r="G26" s="10">
        <v>0</v>
      </c>
      <c r="H26" s="10">
        <v>0</v>
      </c>
      <c r="I26" s="10">
        <v>0.00999999977648258</v>
      </c>
      <c r="J26" s="10">
        <v>0.0799999982118606</v>
      </c>
      <c r="K26" s="10">
        <v>0.0799999982118606</v>
      </c>
      <c r="L26" s="8">
        <v>40773.3333333333</v>
      </c>
      <c r="M26" s="3" t="s">
        <v>740</v>
      </c>
      <c r="N26" s="10">
        <v>0.959999978542328</v>
      </c>
      <c r="O26" s="10">
        <v>0</v>
      </c>
      <c r="P26" s="12" t="s">
        <v>737</v>
      </c>
      <c r="Q26" s="10">
        <v>1528.31994628906</v>
      </c>
      <c r="R26" s="14">
        <v>0</v>
      </c>
      <c r="S26" s="11">
        <v>1529.2799462676</v>
      </c>
      <c r="T26" s="10">
        <v>0</v>
      </c>
      <c r="U26" s="15">
        <v>1</v>
      </c>
      <c r="V26" s="12" t="s">
        <v>738</v>
      </c>
      <c r="W26" s="10">
        <v>0.0799999982118606</v>
      </c>
      <c r="X26" s="10">
        <v>0.0799999982118606</v>
      </c>
      <c r="AA26" s="7">
        <v>100</v>
      </c>
      <c r="AB26" s="7">
        <v>1200</v>
      </c>
      <c r="AC26" s="7">
        <v>100</v>
      </c>
      <c r="AD26" s="7">
        <v>100</v>
      </c>
      <c r="AE26" s="7">
        <v>1911599.97556209</v>
      </c>
      <c r="AF26" s="7">
        <v>100</v>
      </c>
    </row>
    <row r="27" spans="1:32">
      <c r="A27" s="3">
        <v>21</v>
      </c>
      <c r="B27" s="3" t="s">
        <v>101</v>
      </c>
      <c r="C27" s="9">
        <v>40553.3333333333</v>
      </c>
      <c r="D27" s="9">
        <v>40553.7083333333</v>
      </c>
      <c r="E27" s="12" t="s">
        <v>34</v>
      </c>
      <c r="F27" s="12"/>
      <c r="G27" s="10">
        <v>0</v>
      </c>
      <c r="H27" s="10">
        <v>0</v>
      </c>
      <c r="I27" s="10">
        <v>0.00999999977648258</v>
      </c>
      <c r="J27" s="10">
        <v>0.0799999982118606</v>
      </c>
      <c r="K27" s="10">
        <v>0.0799999982118606</v>
      </c>
      <c r="L27" s="8">
        <v>40772.3333333333</v>
      </c>
      <c r="M27" s="3" t="s">
        <v>760</v>
      </c>
      <c r="N27" s="10">
        <v>5.83999986946583</v>
      </c>
      <c r="O27" s="10">
        <v>0</v>
      </c>
      <c r="P27" s="12" t="s">
        <v>737</v>
      </c>
      <c r="Q27" s="10">
        <v>9292.2802734375</v>
      </c>
      <c r="R27" s="14">
        <v>0</v>
      </c>
      <c r="S27" s="11">
        <v>9298.12027330697</v>
      </c>
      <c r="T27" s="10">
        <v>0</v>
      </c>
      <c r="U27" s="15">
        <v>1</v>
      </c>
      <c r="V27" s="12" t="s">
        <v>738</v>
      </c>
      <c r="W27" s="10">
        <v>0.0799999982118606</v>
      </c>
      <c r="X27" s="10">
        <v>0.0799999982118606</v>
      </c>
      <c r="AA27" s="7">
        <v>100</v>
      </c>
      <c r="AB27" s="7">
        <v>7300</v>
      </c>
      <c r="AC27" s="7">
        <v>100</v>
      </c>
      <c r="AD27" s="7">
        <v>100</v>
      </c>
      <c r="AE27" s="7">
        <v>11622650.6014202</v>
      </c>
      <c r="AF27" s="7">
        <v>100</v>
      </c>
    </row>
    <row r="28" spans="1:32">
      <c r="A28" s="3">
        <v>22</v>
      </c>
      <c r="B28" s="3" t="s">
        <v>103</v>
      </c>
      <c r="C28" s="9">
        <v>40553.3333333333</v>
      </c>
      <c r="D28" s="9">
        <v>40553.7083333333</v>
      </c>
      <c r="E28" s="12" t="s">
        <v>34</v>
      </c>
      <c r="F28" s="12"/>
      <c r="G28" s="10">
        <v>0</v>
      </c>
      <c r="H28" s="10">
        <v>0</v>
      </c>
      <c r="I28" s="10">
        <v>0.00999999977648258</v>
      </c>
      <c r="J28" s="10">
        <v>0.0799999982118606</v>
      </c>
      <c r="K28" s="10">
        <v>0.0799999982118606</v>
      </c>
      <c r="L28" s="8">
        <v>41010.3333333333</v>
      </c>
      <c r="M28" s="3" t="s">
        <v>739</v>
      </c>
      <c r="N28" s="10">
        <v>0.639999985694885</v>
      </c>
      <c r="O28" s="10">
        <v>0</v>
      </c>
      <c r="P28" s="12" t="s">
        <v>737</v>
      </c>
      <c r="Q28" s="10">
        <v>1018.88000488281</v>
      </c>
      <c r="R28" s="14">
        <v>0</v>
      </c>
      <c r="S28" s="11">
        <v>1019.5200048685</v>
      </c>
      <c r="T28" s="10">
        <v>0</v>
      </c>
      <c r="U28" s="15">
        <v>1</v>
      </c>
      <c r="V28" s="12" t="s">
        <v>738</v>
      </c>
      <c r="W28" s="10">
        <v>0.0799999982118606</v>
      </c>
      <c r="X28" s="10">
        <v>0.0799999982118606</v>
      </c>
      <c r="AA28" s="7">
        <v>100</v>
      </c>
      <c r="AB28" s="7">
        <v>800</v>
      </c>
      <c r="AC28" s="7">
        <v>100</v>
      </c>
      <c r="AD28" s="7">
        <v>100</v>
      </c>
      <c r="AE28" s="7">
        <v>1274400.03457069</v>
      </c>
      <c r="AF28" s="7">
        <v>100</v>
      </c>
    </row>
    <row r="29" spans="1:32">
      <c r="A29" s="3">
        <v>23</v>
      </c>
      <c r="B29" s="3" t="s">
        <v>105</v>
      </c>
      <c r="C29" s="9">
        <v>40553.3333333333</v>
      </c>
      <c r="D29" s="9">
        <v>40553.7083333333</v>
      </c>
      <c r="E29" s="12" t="s">
        <v>34</v>
      </c>
      <c r="F29" s="12"/>
      <c r="G29" s="10">
        <v>0</v>
      </c>
      <c r="H29" s="10">
        <v>0</v>
      </c>
      <c r="I29" s="10">
        <v>0.00999999977648258</v>
      </c>
      <c r="J29" s="10">
        <v>0.0799999982118606</v>
      </c>
      <c r="K29" s="10">
        <v>0.0799999982118606</v>
      </c>
      <c r="L29" s="8">
        <v>40865.3333333333</v>
      </c>
      <c r="M29" s="3" t="s">
        <v>741</v>
      </c>
      <c r="N29" s="10">
        <v>0.399999991059303</v>
      </c>
      <c r="O29" s="10">
        <v>0</v>
      </c>
      <c r="P29" s="12" t="s">
        <v>737</v>
      </c>
      <c r="Q29" s="10">
        <v>636.799987792969</v>
      </c>
      <c r="R29" s="14">
        <v>0</v>
      </c>
      <c r="S29" s="11">
        <v>637.199987784028</v>
      </c>
      <c r="T29" s="10">
        <v>0</v>
      </c>
      <c r="U29" s="15">
        <v>1</v>
      </c>
      <c r="V29" s="12" t="s">
        <v>738</v>
      </c>
      <c r="W29" s="10">
        <v>0.0799999982118606</v>
      </c>
      <c r="X29" s="10">
        <v>0.0799999982118606</v>
      </c>
      <c r="AA29" s="7">
        <v>100</v>
      </c>
      <c r="AB29" s="7">
        <v>500</v>
      </c>
      <c r="AC29" s="7">
        <v>100</v>
      </c>
      <c r="AD29" s="7">
        <v>100</v>
      </c>
      <c r="AE29" s="7">
        <v>796500.002533198</v>
      </c>
      <c r="AF29" s="7">
        <v>100</v>
      </c>
    </row>
    <row r="30" spans="1:32">
      <c r="A30" s="3">
        <v>24</v>
      </c>
      <c r="B30" s="3" t="s">
        <v>107</v>
      </c>
      <c r="C30" s="9">
        <v>40553.3333333333</v>
      </c>
      <c r="D30" s="9">
        <v>40553.7083333333</v>
      </c>
      <c r="E30" s="12" t="s">
        <v>34</v>
      </c>
      <c r="F30" s="12"/>
      <c r="G30" s="10">
        <v>0</v>
      </c>
      <c r="H30" s="10">
        <v>0</v>
      </c>
      <c r="I30" s="10">
        <v>0.00999999977648258</v>
      </c>
      <c r="J30" s="10">
        <v>0.0799999982118606</v>
      </c>
      <c r="K30" s="10">
        <v>0.0799999982118606</v>
      </c>
      <c r="L30" s="8">
        <v>40872.3333333333</v>
      </c>
      <c r="M30" s="3" t="s">
        <v>741</v>
      </c>
      <c r="N30" s="10">
        <v>0.399999991059303</v>
      </c>
      <c r="O30" s="10">
        <v>0</v>
      </c>
      <c r="P30" s="12" t="s">
        <v>737</v>
      </c>
      <c r="Q30" s="10">
        <v>636.799987792969</v>
      </c>
      <c r="R30" s="14">
        <v>0</v>
      </c>
      <c r="S30" s="11">
        <v>637.199987784028</v>
      </c>
      <c r="T30" s="10">
        <v>0</v>
      </c>
      <c r="U30" s="15">
        <v>1</v>
      </c>
      <c r="V30" s="12" t="s">
        <v>738</v>
      </c>
      <c r="W30" s="10">
        <v>0.0799999982118606</v>
      </c>
      <c r="X30" s="10">
        <v>0.0799999982118606</v>
      </c>
      <c r="AA30" s="7">
        <v>100</v>
      </c>
      <c r="AB30" s="7">
        <v>500</v>
      </c>
      <c r="AC30" s="7">
        <v>100</v>
      </c>
      <c r="AD30" s="7">
        <v>100</v>
      </c>
      <c r="AE30" s="7">
        <v>796500.002533198</v>
      </c>
      <c r="AF30" s="7">
        <v>100</v>
      </c>
    </row>
    <row r="31" spans="1:32">
      <c r="A31" s="4">
        <v>50</v>
      </c>
      <c r="B31" s="4" t="s">
        <v>109</v>
      </c>
      <c r="C31" s="5">
        <v>40553.3333333333</v>
      </c>
      <c r="D31" s="5">
        <v>40837.7083333333</v>
      </c>
      <c r="E31" s="2" t="s">
        <v>111</v>
      </c>
      <c r="F31" s="2"/>
      <c r="G31" s="6"/>
      <c r="H31" s="6">
        <v>0</v>
      </c>
      <c r="I31" s="6"/>
      <c r="J31" s="6"/>
      <c r="K31" s="6">
        <v>67095.0403924434</v>
      </c>
      <c r="L31" s="2"/>
      <c r="M31" s="2" t="s">
        <v>796</v>
      </c>
      <c r="N31" s="6"/>
      <c r="O31" s="6"/>
      <c r="P31" s="2"/>
      <c r="Q31" s="6"/>
      <c r="R31" s="6"/>
      <c r="S31" s="6">
        <v>67400.5602335035</v>
      </c>
      <c r="T31" s="6"/>
      <c r="U31" s="13">
        <v>1</v>
      </c>
      <c r="V31" s="2"/>
      <c r="W31" s="6">
        <v>67095.0403924434</v>
      </c>
      <c r="X31" s="6">
        <v>67095.0403924434</v>
      </c>
    </row>
    <row r="32" spans="1:32">
      <c r="A32" s="3">
        <v>25</v>
      </c>
      <c r="B32" s="3" t="s">
        <v>112</v>
      </c>
      <c r="C32" s="9">
        <v>40564.3333333333</v>
      </c>
      <c r="D32" s="9">
        <v>40612.7083333333</v>
      </c>
      <c r="E32" s="12" t="s">
        <v>115</v>
      </c>
      <c r="F32" s="12"/>
      <c r="G32" s="10">
        <v>0</v>
      </c>
      <c r="H32" s="10">
        <v>0</v>
      </c>
      <c r="I32" s="10">
        <v>3.67000007629395</v>
      </c>
      <c r="J32" s="10">
        <v>1027.60002136231</v>
      </c>
      <c r="K32" s="10">
        <v>1027.60002136231</v>
      </c>
      <c r="L32" s="8">
        <v>40609.3333333333</v>
      </c>
      <c r="M32" s="3" t="s">
        <v>207</v>
      </c>
      <c r="N32" s="10">
        <v>910.1600189209</v>
      </c>
      <c r="O32" s="10">
        <v>0</v>
      </c>
      <c r="P32" s="12" t="s">
        <v>737</v>
      </c>
      <c r="Q32" s="10">
        <v>0</v>
      </c>
      <c r="R32" s="14">
        <v>0</v>
      </c>
      <c r="S32" s="11">
        <v>910.1600189209</v>
      </c>
      <c r="T32" s="10">
        <v>0</v>
      </c>
      <c r="U32" s="15">
        <v>1</v>
      </c>
      <c r="V32" s="12" t="s">
        <v>738</v>
      </c>
      <c r="W32" s="10">
        <v>1027.60002136231</v>
      </c>
      <c r="X32" s="10">
        <v>1027.60002136231</v>
      </c>
      <c r="AA32" s="7">
        <v>100</v>
      </c>
      <c r="AB32" s="7">
        <v>88.5714285714286</v>
      </c>
      <c r="AC32" s="7">
        <v>100</v>
      </c>
      <c r="AD32" s="7">
        <v>100</v>
      </c>
      <c r="AE32" s="7">
        <v>88.5714285714286</v>
      </c>
      <c r="AF32" s="7">
        <v>100</v>
      </c>
    </row>
    <row r="33" spans="1:32">
      <c r="A33" s="3">
        <v>26</v>
      </c>
      <c r="B33" s="3" t="s">
        <v>116</v>
      </c>
      <c r="C33" s="9">
        <v>40553.3333333333</v>
      </c>
      <c r="D33" s="9">
        <v>40602.7083333333</v>
      </c>
      <c r="E33" s="12" t="s">
        <v>120</v>
      </c>
      <c r="F33" s="12"/>
      <c r="G33" s="10">
        <v>0</v>
      </c>
      <c r="H33" s="10">
        <v>0</v>
      </c>
      <c r="I33" s="10">
        <v>3.67000007629395</v>
      </c>
      <c r="J33" s="10">
        <v>1056.96002197266</v>
      </c>
      <c r="K33" s="10">
        <v>1056.96002197266</v>
      </c>
      <c r="L33" s="8">
        <v>40553.3333333333</v>
      </c>
      <c r="M33" s="3" t="s">
        <v>120</v>
      </c>
      <c r="N33" s="10">
        <v>1056.96002197266</v>
      </c>
      <c r="O33" s="10">
        <v>0</v>
      </c>
      <c r="P33" s="12" t="s">
        <v>737</v>
      </c>
      <c r="Q33" s="10">
        <v>0</v>
      </c>
      <c r="R33" s="14">
        <v>0</v>
      </c>
      <c r="S33" s="11">
        <v>1056.96002197266</v>
      </c>
      <c r="T33" s="10">
        <v>0</v>
      </c>
      <c r="U33" s="15">
        <v>1</v>
      </c>
      <c r="V33" s="12" t="s">
        <v>738</v>
      </c>
      <c r="W33" s="10">
        <v>1056.96002197266</v>
      </c>
      <c r="X33" s="10">
        <v>1056.96002197266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27</v>
      </c>
      <c r="B34" s="3" t="s">
        <v>121</v>
      </c>
      <c r="C34" s="9">
        <v>40613.3333333333</v>
      </c>
      <c r="D34" s="9">
        <v>40679.7083333333</v>
      </c>
      <c r="E34" s="12" t="s">
        <v>125</v>
      </c>
      <c r="F34" s="12"/>
      <c r="G34" s="10">
        <v>0</v>
      </c>
      <c r="H34" s="10">
        <v>0</v>
      </c>
      <c r="I34" s="10">
        <v>3.67000007629395</v>
      </c>
      <c r="J34" s="10">
        <v>1379.92002868653</v>
      </c>
      <c r="K34" s="10">
        <v>1379.92002868653</v>
      </c>
      <c r="L34" s="8">
        <v>40620.3333333333</v>
      </c>
      <c r="M34" s="3" t="s">
        <v>135</v>
      </c>
      <c r="N34" s="10">
        <v>998.240020751954</v>
      </c>
      <c r="O34" s="10">
        <v>0</v>
      </c>
      <c r="P34" s="12" t="s">
        <v>737</v>
      </c>
      <c r="Q34" s="10">
        <v>0</v>
      </c>
      <c r="R34" s="14">
        <v>0</v>
      </c>
      <c r="S34" s="11">
        <v>998.240020751954</v>
      </c>
      <c r="T34" s="10">
        <v>0</v>
      </c>
      <c r="U34" s="15">
        <v>1</v>
      </c>
      <c r="V34" s="12" t="s">
        <v>738</v>
      </c>
      <c r="W34" s="10">
        <v>1379.92002868653</v>
      </c>
      <c r="X34" s="10">
        <v>1379.92002868653</v>
      </c>
      <c r="AA34" s="7">
        <v>100</v>
      </c>
      <c r="AB34" s="7">
        <v>72.3404255319149</v>
      </c>
      <c r="AC34" s="7">
        <v>100</v>
      </c>
      <c r="AD34" s="7">
        <v>100</v>
      </c>
      <c r="AE34" s="7">
        <v>72.3404255319149</v>
      </c>
      <c r="AF34" s="7">
        <v>100</v>
      </c>
    </row>
    <row r="35" spans="1:32">
      <c r="A35" s="3">
        <v>28</v>
      </c>
      <c r="B35" s="3" t="s">
        <v>126</v>
      </c>
      <c r="C35" s="9">
        <v>40590.3333333333</v>
      </c>
      <c r="D35" s="9">
        <v>40634.7083333333</v>
      </c>
      <c r="E35" s="12" t="s">
        <v>130</v>
      </c>
      <c r="F35" s="12"/>
      <c r="G35" s="10">
        <v>0</v>
      </c>
      <c r="H35" s="10">
        <v>0</v>
      </c>
      <c r="I35" s="10">
        <v>3.67000007629395</v>
      </c>
      <c r="J35" s="10">
        <v>968.880020141603</v>
      </c>
      <c r="K35" s="10">
        <v>968.880020141603</v>
      </c>
      <c r="L35" s="8">
        <v>40620.3333333333</v>
      </c>
      <c r="M35" s="3" t="s">
        <v>135</v>
      </c>
      <c r="N35" s="10">
        <v>998.240020751954</v>
      </c>
      <c r="O35" s="10">
        <v>0</v>
      </c>
      <c r="P35" s="12" t="s">
        <v>737</v>
      </c>
      <c r="Q35" s="10">
        <v>0</v>
      </c>
      <c r="R35" s="14">
        <v>0</v>
      </c>
      <c r="S35" s="11">
        <v>998.240020751954</v>
      </c>
      <c r="T35" s="10">
        <v>0</v>
      </c>
      <c r="U35" s="15">
        <v>1</v>
      </c>
      <c r="V35" s="12" t="s">
        <v>738</v>
      </c>
      <c r="W35" s="10">
        <v>968.880020141603</v>
      </c>
      <c r="X35" s="10">
        <v>968.880020141603</v>
      </c>
      <c r="AA35" s="7">
        <v>100</v>
      </c>
      <c r="AB35" s="7">
        <v>103.030303030303</v>
      </c>
      <c r="AC35" s="7">
        <v>100</v>
      </c>
      <c r="AD35" s="7">
        <v>100</v>
      </c>
      <c r="AE35" s="7">
        <v>103.030303030303</v>
      </c>
      <c r="AF35" s="7">
        <v>100</v>
      </c>
    </row>
    <row r="36" spans="1:32">
      <c r="A36" s="3">
        <v>29</v>
      </c>
      <c r="B36" s="3" t="s">
        <v>131</v>
      </c>
      <c r="C36" s="9">
        <v>40590.3333333333</v>
      </c>
      <c r="D36" s="9">
        <v>40637.7083333333</v>
      </c>
      <c r="E36" s="12" t="s">
        <v>135</v>
      </c>
      <c r="F36" s="12"/>
      <c r="G36" s="10">
        <v>0</v>
      </c>
      <c r="H36" s="10">
        <v>0</v>
      </c>
      <c r="I36" s="10">
        <v>15.9200000762939</v>
      </c>
      <c r="J36" s="10">
        <v>4330.24002075194</v>
      </c>
      <c r="K36" s="10">
        <v>4330.24002075194</v>
      </c>
      <c r="L36" s="8">
        <v>40669.3333333333</v>
      </c>
      <c r="M36" s="3" t="s">
        <v>165</v>
      </c>
      <c r="N36" s="10">
        <v>2037.76000976562</v>
      </c>
      <c r="O36" s="10">
        <v>0</v>
      </c>
      <c r="P36" s="12" t="s">
        <v>737</v>
      </c>
      <c r="Q36" s="10">
        <v>0</v>
      </c>
      <c r="R36" s="14">
        <v>0</v>
      </c>
      <c r="S36" s="11">
        <v>2037.76000976562</v>
      </c>
      <c r="T36" s="10">
        <v>0</v>
      </c>
      <c r="U36" s="15">
        <v>1</v>
      </c>
      <c r="V36" s="12" t="s">
        <v>738</v>
      </c>
      <c r="W36" s="10">
        <v>4330.24002075194</v>
      </c>
      <c r="X36" s="10">
        <v>4330.24002075194</v>
      </c>
      <c r="AA36" s="7">
        <v>100</v>
      </c>
      <c r="AB36" s="7">
        <v>47.0588235294118</v>
      </c>
      <c r="AC36" s="7">
        <v>100</v>
      </c>
      <c r="AD36" s="7">
        <v>100</v>
      </c>
      <c r="AE36" s="7">
        <v>47.0588235294118</v>
      </c>
      <c r="AF36" s="7">
        <v>100</v>
      </c>
    </row>
    <row r="37" spans="1:32">
      <c r="A37" s="3">
        <v>30</v>
      </c>
      <c r="B37" s="3" t="s">
        <v>136</v>
      </c>
      <c r="C37" s="9">
        <v>40605.3333333333</v>
      </c>
      <c r="D37" s="9">
        <v>40623.7083333333</v>
      </c>
      <c r="E37" s="12" t="s">
        <v>64</v>
      </c>
      <c r="F37" s="12"/>
      <c r="G37" s="10">
        <v>0</v>
      </c>
      <c r="H37" s="10">
        <v>0</v>
      </c>
      <c r="I37" s="10">
        <v>15.9200000762939</v>
      </c>
      <c r="J37" s="10">
        <v>1655.68000793457</v>
      </c>
      <c r="K37" s="10">
        <v>1655.68000793457</v>
      </c>
      <c r="L37" s="8">
        <v>40679.3333333333</v>
      </c>
      <c r="M37" s="3" t="s">
        <v>143</v>
      </c>
      <c r="N37" s="10">
        <v>1910.40000915527</v>
      </c>
      <c r="O37" s="10">
        <v>0</v>
      </c>
      <c r="P37" s="12" t="s">
        <v>737</v>
      </c>
      <c r="Q37" s="10">
        <v>0</v>
      </c>
      <c r="R37" s="14">
        <v>0</v>
      </c>
      <c r="S37" s="11">
        <v>1910.40000915527</v>
      </c>
      <c r="T37" s="10">
        <v>0</v>
      </c>
      <c r="U37" s="15">
        <v>1</v>
      </c>
      <c r="V37" s="12" t="s">
        <v>738</v>
      </c>
      <c r="W37" s="10">
        <v>1655.68000793457</v>
      </c>
      <c r="X37" s="10">
        <v>1655.68000793457</v>
      </c>
      <c r="AA37" s="7">
        <v>100</v>
      </c>
      <c r="AB37" s="7">
        <v>115.384615384615</v>
      </c>
      <c r="AC37" s="7">
        <v>100</v>
      </c>
      <c r="AD37" s="7">
        <v>100</v>
      </c>
      <c r="AE37" s="7">
        <v>115.384615384615</v>
      </c>
      <c r="AF37" s="7">
        <v>100</v>
      </c>
    </row>
    <row r="38" spans="1:32">
      <c r="A38" s="3">
        <v>31</v>
      </c>
      <c r="B38" s="3" t="s">
        <v>139</v>
      </c>
      <c r="C38" s="9">
        <v>40606.3333333333</v>
      </c>
      <c r="D38" s="9">
        <v>40626.7083333333</v>
      </c>
      <c r="E38" s="12" t="s">
        <v>143</v>
      </c>
      <c r="F38" s="12"/>
      <c r="G38" s="10">
        <v>0</v>
      </c>
      <c r="H38" s="10">
        <v>0</v>
      </c>
      <c r="I38" s="10">
        <v>15.9200000762939</v>
      </c>
      <c r="J38" s="10">
        <v>1910.40000915527</v>
      </c>
      <c r="K38" s="10">
        <v>1910.40000915527</v>
      </c>
      <c r="L38" s="8">
        <v>40680.3333333333</v>
      </c>
      <c r="M38" s="3" t="s">
        <v>143</v>
      </c>
      <c r="N38" s="10">
        <v>1910.40000915527</v>
      </c>
      <c r="O38" s="10">
        <v>0</v>
      </c>
      <c r="P38" s="12" t="s">
        <v>737</v>
      </c>
      <c r="Q38" s="10">
        <v>0</v>
      </c>
      <c r="R38" s="14">
        <v>0</v>
      </c>
      <c r="S38" s="11">
        <v>1910.40000915527</v>
      </c>
      <c r="T38" s="10">
        <v>0</v>
      </c>
      <c r="U38" s="15">
        <v>1</v>
      </c>
      <c r="V38" s="12" t="s">
        <v>738</v>
      </c>
      <c r="W38" s="10">
        <v>1910.40000915527</v>
      </c>
      <c r="X38" s="10">
        <v>1910.40000915527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32</v>
      </c>
      <c r="B39" s="3" t="s">
        <v>49</v>
      </c>
      <c r="C39" s="9">
        <v>40553.3333333333</v>
      </c>
      <c r="D39" s="9">
        <v>40553.7083333333</v>
      </c>
      <c r="E39" s="12" t="s">
        <v>34</v>
      </c>
      <c r="F39" s="12"/>
      <c r="G39" s="10">
        <v>0</v>
      </c>
      <c r="H39" s="10">
        <v>0</v>
      </c>
      <c r="I39" s="10">
        <v>0.00999999977648258</v>
      </c>
      <c r="J39" s="10">
        <v>0.0799999982118606</v>
      </c>
      <c r="K39" s="10">
        <v>0.0799999982118606</v>
      </c>
      <c r="L39" s="8">
        <v>40683.3333333333</v>
      </c>
      <c r="M39" s="3" t="s">
        <v>740</v>
      </c>
      <c r="N39" s="10">
        <v>0.959999978542328</v>
      </c>
      <c r="O39" s="10">
        <v>0</v>
      </c>
      <c r="P39" s="12" t="s">
        <v>737</v>
      </c>
      <c r="Q39" s="10">
        <v>1528.31994628906</v>
      </c>
      <c r="R39" s="14">
        <v>0</v>
      </c>
      <c r="S39" s="11">
        <v>1529.2799462676</v>
      </c>
      <c r="T39" s="10">
        <v>0</v>
      </c>
      <c r="U39" s="15">
        <v>1</v>
      </c>
      <c r="V39" s="12" t="s">
        <v>738</v>
      </c>
      <c r="W39" s="10">
        <v>0.0799999982118606</v>
      </c>
      <c r="X39" s="10">
        <v>0.0799999982118606</v>
      </c>
      <c r="AA39" s="7">
        <v>100</v>
      </c>
      <c r="AB39" s="7">
        <v>1200</v>
      </c>
      <c r="AC39" s="7">
        <v>100</v>
      </c>
      <c r="AD39" s="7">
        <v>100</v>
      </c>
      <c r="AE39" s="7">
        <v>1911599.97556209</v>
      </c>
      <c r="AF39" s="7">
        <v>100</v>
      </c>
    </row>
    <row r="40" spans="1:32">
      <c r="A40" s="3">
        <v>33</v>
      </c>
      <c r="B40" s="3" t="s">
        <v>145</v>
      </c>
      <c r="C40" s="9">
        <v>40644.3333333333</v>
      </c>
      <c r="D40" s="9">
        <v>40676.7083333333</v>
      </c>
      <c r="E40" s="12" t="s">
        <v>149</v>
      </c>
      <c r="F40" s="12"/>
      <c r="G40" s="10">
        <v>0</v>
      </c>
      <c r="H40" s="10">
        <v>0</v>
      </c>
      <c r="I40" s="10">
        <v>15.9200000762939</v>
      </c>
      <c r="J40" s="10">
        <v>3184.00001525878</v>
      </c>
      <c r="K40" s="10">
        <v>3184.00001525878</v>
      </c>
      <c r="L40" s="8">
        <v>40687.3333333333</v>
      </c>
      <c r="M40" s="3" t="s">
        <v>153</v>
      </c>
      <c r="N40" s="10">
        <v>2674.56001281738</v>
      </c>
      <c r="O40" s="10">
        <v>0</v>
      </c>
      <c r="P40" s="12" t="s">
        <v>737</v>
      </c>
      <c r="Q40" s="10">
        <v>0</v>
      </c>
      <c r="R40" s="14">
        <v>0</v>
      </c>
      <c r="S40" s="11">
        <v>2674.56001281738</v>
      </c>
      <c r="T40" s="10">
        <v>0</v>
      </c>
      <c r="U40" s="15">
        <v>1</v>
      </c>
      <c r="V40" s="12" t="s">
        <v>738</v>
      </c>
      <c r="W40" s="10">
        <v>3184.00001525878</v>
      </c>
      <c r="X40" s="10">
        <v>3184.00001525878</v>
      </c>
      <c r="AA40" s="7">
        <v>100</v>
      </c>
      <c r="AB40" s="7">
        <v>84</v>
      </c>
      <c r="AC40" s="7">
        <v>100</v>
      </c>
      <c r="AD40" s="7">
        <v>100</v>
      </c>
      <c r="AE40" s="7">
        <v>84</v>
      </c>
      <c r="AF40" s="7">
        <v>100</v>
      </c>
    </row>
    <row r="41" spans="1:32">
      <c r="A41" s="3">
        <v>34</v>
      </c>
      <c r="B41" s="3" t="s">
        <v>150</v>
      </c>
      <c r="C41" s="9">
        <v>40654.3333333333</v>
      </c>
      <c r="D41" s="9">
        <v>40682.7083333333</v>
      </c>
      <c r="E41" s="12" t="s">
        <v>153</v>
      </c>
      <c r="F41" s="12"/>
      <c r="G41" s="10">
        <v>0</v>
      </c>
      <c r="H41" s="10">
        <v>0</v>
      </c>
      <c r="I41" s="10">
        <v>15.9200000762939</v>
      </c>
      <c r="J41" s="10">
        <v>2674.56001281738</v>
      </c>
      <c r="K41" s="10">
        <v>2674.56001281738</v>
      </c>
      <c r="L41" s="8">
        <v>40695.3333333333</v>
      </c>
      <c r="M41" s="3" t="s">
        <v>60</v>
      </c>
      <c r="N41" s="10">
        <v>2165.12001037597</v>
      </c>
      <c r="O41" s="10">
        <v>0</v>
      </c>
      <c r="P41" s="12" t="s">
        <v>737</v>
      </c>
      <c r="Q41" s="10">
        <v>0</v>
      </c>
      <c r="R41" s="14">
        <v>0</v>
      </c>
      <c r="S41" s="11">
        <v>2165.12001037597</v>
      </c>
      <c r="T41" s="10">
        <v>0</v>
      </c>
      <c r="U41" s="15">
        <v>1</v>
      </c>
      <c r="V41" s="12" t="s">
        <v>738</v>
      </c>
      <c r="W41" s="10">
        <v>2674.56001281738</v>
      </c>
      <c r="X41" s="10">
        <v>2674.56001281738</v>
      </c>
      <c r="AA41" s="7">
        <v>100</v>
      </c>
      <c r="AB41" s="7">
        <v>80.9523809523809</v>
      </c>
      <c r="AC41" s="7">
        <v>100</v>
      </c>
      <c r="AD41" s="7">
        <v>100</v>
      </c>
      <c r="AE41" s="7">
        <v>80.9523809523809</v>
      </c>
      <c r="AF41" s="7">
        <v>100</v>
      </c>
    </row>
    <row r="42" spans="1:32">
      <c r="A42" s="3">
        <v>35</v>
      </c>
      <c r="B42" s="3" t="s">
        <v>154</v>
      </c>
      <c r="C42" s="9">
        <v>40666.3333333333</v>
      </c>
      <c r="D42" s="9">
        <v>40682.7083333333</v>
      </c>
      <c r="E42" s="12" t="s">
        <v>64</v>
      </c>
      <c r="F42" s="12"/>
      <c r="G42" s="10">
        <v>0</v>
      </c>
      <c r="H42" s="10">
        <v>0</v>
      </c>
      <c r="I42" s="10">
        <v>15.9200000762939</v>
      </c>
      <c r="J42" s="10">
        <v>1655.68000793457</v>
      </c>
      <c r="K42" s="10">
        <v>1655.68000793457</v>
      </c>
      <c r="L42" s="8">
        <v>40701.3333333333</v>
      </c>
      <c r="M42" s="3" t="s">
        <v>64</v>
      </c>
      <c r="N42" s="10">
        <v>1655.68000793457</v>
      </c>
      <c r="O42" s="10">
        <v>0</v>
      </c>
      <c r="P42" s="12" t="s">
        <v>737</v>
      </c>
      <c r="Q42" s="10">
        <v>0</v>
      </c>
      <c r="R42" s="14">
        <v>0</v>
      </c>
      <c r="S42" s="11">
        <v>1655.68000793457</v>
      </c>
      <c r="T42" s="10">
        <v>0</v>
      </c>
      <c r="U42" s="15">
        <v>1</v>
      </c>
      <c r="V42" s="12" t="s">
        <v>738</v>
      </c>
      <c r="W42" s="10">
        <v>1655.68000793457</v>
      </c>
      <c r="X42" s="10">
        <v>1655.68000793457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36</v>
      </c>
      <c r="B43" s="3" t="s">
        <v>157</v>
      </c>
      <c r="C43" s="9">
        <v>40596.3333333333</v>
      </c>
      <c r="D43" s="9">
        <v>40632.7083333333</v>
      </c>
      <c r="E43" s="12" t="s">
        <v>161</v>
      </c>
      <c r="F43" s="12"/>
      <c r="G43" s="10">
        <v>0</v>
      </c>
      <c r="H43" s="10">
        <v>0</v>
      </c>
      <c r="I43" s="10">
        <v>15.9200000762939</v>
      </c>
      <c r="J43" s="10">
        <v>3438.72001647948</v>
      </c>
      <c r="K43" s="10">
        <v>3438.72001647948</v>
      </c>
      <c r="L43" s="8">
        <v>40766.3333333333</v>
      </c>
      <c r="M43" s="3" t="s">
        <v>153</v>
      </c>
      <c r="N43" s="10">
        <v>2674.56001281738</v>
      </c>
      <c r="O43" s="10">
        <v>0</v>
      </c>
      <c r="P43" s="12" t="s">
        <v>737</v>
      </c>
      <c r="Q43" s="10">
        <v>0</v>
      </c>
      <c r="R43" s="14">
        <v>0</v>
      </c>
      <c r="S43" s="11">
        <v>2674.56001281738</v>
      </c>
      <c r="T43" s="10">
        <v>0</v>
      </c>
      <c r="U43" s="15">
        <v>1</v>
      </c>
      <c r="V43" s="12" t="s">
        <v>738</v>
      </c>
      <c r="W43" s="10">
        <v>3438.72001647948</v>
      </c>
      <c r="X43" s="10">
        <v>3438.72001647948</v>
      </c>
      <c r="AA43" s="7">
        <v>100</v>
      </c>
      <c r="AB43" s="7">
        <v>77.7777777777778</v>
      </c>
      <c r="AC43" s="7">
        <v>100</v>
      </c>
      <c r="AD43" s="7">
        <v>100</v>
      </c>
      <c r="AE43" s="7">
        <v>77.7777777777778</v>
      </c>
      <c r="AF43" s="7">
        <v>100</v>
      </c>
    </row>
    <row r="44" spans="1:32">
      <c r="A44" s="3">
        <v>37</v>
      </c>
      <c r="B44" s="3" t="s">
        <v>162</v>
      </c>
      <c r="C44" s="9">
        <v>40674.3333333333</v>
      </c>
      <c r="D44" s="9">
        <v>40695.7083333333</v>
      </c>
      <c r="E44" s="12" t="s">
        <v>165</v>
      </c>
      <c r="F44" s="12"/>
      <c r="G44" s="10">
        <v>0</v>
      </c>
      <c r="H44" s="10">
        <v>0</v>
      </c>
      <c r="I44" s="10">
        <v>15.9200000762939</v>
      </c>
      <c r="J44" s="10">
        <v>2037.76000976562</v>
      </c>
      <c r="K44" s="10">
        <v>2037.76000976562</v>
      </c>
      <c r="L44" s="8">
        <v>40773.3333333333</v>
      </c>
      <c r="M44" s="3" t="s">
        <v>755</v>
      </c>
      <c r="N44" s="10">
        <v>2292.48001098632</v>
      </c>
      <c r="O44" s="10">
        <v>0</v>
      </c>
      <c r="P44" s="12" t="s">
        <v>737</v>
      </c>
      <c r="Q44" s="10">
        <v>0</v>
      </c>
      <c r="R44" s="14">
        <v>0</v>
      </c>
      <c r="S44" s="11">
        <v>2292.48001098632</v>
      </c>
      <c r="T44" s="10">
        <v>0</v>
      </c>
      <c r="U44" s="15">
        <v>1</v>
      </c>
      <c r="V44" s="12" t="s">
        <v>738</v>
      </c>
      <c r="W44" s="10">
        <v>2037.76000976562</v>
      </c>
      <c r="X44" s="10">
        <v>2037.76000976562</v>
      </c>
      <c r="AA44" s="7">
        <v>100</v>
      </c>
      <c r="AB44" s="7">
        <v>112.5</v>
      </c>
      <c r="AC44" s="7">
        <v>100</v>
      </c>
      <c r="AD44" s="7">
        <v>100</v>
      </c>
      <c r="AE44" s="7">
        <v>112.5</v>
      </c>
      <c r="AF44" s="7">
        <v>100</v>
      </c>
    </row>
    <row r="45" spans="1:32">
      <c r="A45" s="3">
        <v>38</v>
      </c>
      <c r="B45" s="3" t="s">
        <v>166</v>
      </c>
      <c r="C45" s="9">
        <v>40553.3333333333</v>
      </c>
      <c r="D45" s="9">
        <v>40553.7083333333</v>
      </c>
      <c r="E45" s="12" t="s">
        <v>34</v>
      </c>
      <c r="F45" s="12"/>
      <c r="G45" s="10">
        <v>0</v>
      </c>
      <c r="H45" s="10">
        <v>0</v>
      </c>
      <c r="I45" s="10">
        <v>0.00999999977648258</v>
      </c>
      <c r="J45" s="10">
        <v>0.0799999982118606</v>
      </c>
      <c r="K45" s="10">
        <v>0.0799999982118606</v>
      </c>
      <c r="L45" s="8">
        <v>40777.3333333333</v>
      </c>
      <c r="M45" s="3" t="s">
        <v>43</v>
      </c>
      <c r="N45" s="10">
        <v>1.11999997496605</v>
      </c>
      <c r="O45" s="10">
        <v>0</v>
      </c>
      <c r="P45" s="12" t="s">
        <v>737</v>
      </c>
      <c r="Q45" s="10">
        <v>1783.0400390625</v>
      </c>
      <c r="R45" s="14">
        <v>0</v>
      </c>
      <c r="S45" s="11">
        <v>1784.16003903747</v>
      </c>
      <c r="T45" s="10">
        <v>0</v>
      </c>
      <c r="U45" s="15">
        <v>1</v>
      </c>
      <c r="V45" s="12" t="s">
        <v>738</v>
      </c>
      <c r="W45" s="10">
        <v>0.0799999982118606</v>
      </c>
      <c r="X45" s="10">
        <v>0.0799999982118606</v>
      </c>
      <c r="AA45" s="7">
        <v>100</v>
      </c>
      <c r="AB45" s="7">
        <v>1400</v>
      </c>
      <c r="AC45" s="7">
        <v>100</v>
      </c>
      <c r="AD45" s="7">
        <v>100</v>
      </c>
      <c r="AE45" s="7">
        <v>2230200.09864569</v>
      </c>
      <c r="AF45" s="7">
        <v>100</v>
      </c>
    </row>
    <row r="46" spans="1:32">
      <c r="A46" s="3">
        <v>39</v>
      </c>
      <c r="B46" s="3" t="s">
        <v>97</v>
      </c>
      <c r="C46" s="9">
        <v>40553.3333333333</v>
      </c>
      <c r="D46" s="9">
        <v>40553.7083333333</v>
      </c>
      <c r="E46" s="12" t="s">
        <v>34</v>
      </c>
      <c r="F46" s="12"/>
      <c r="G46" s="10">
        <v>0</v>
      </c>
      <c r="H46" s="10">
        <v>0</v>
      </c>
      <c r="I46" s="10">
        <v>0.00999999977648258</v>
      </c>
      <c r="J46" s="10">
        <v>0.0799999982118606</v>
      </c>
      <c r="K46" s="10">
        <v>0.0799999982118606</v>
      </c>
      <c r="L46" s="8">
        <v>40778.3333333333</v>
      </c>
      <c r="M46" s="3" t="s">
        <v>31</v>
      </c>
      <c r="N46" s="10">
        <v>2.39999994635582</v>
      </c>
      <c r="O46" s="10">
        <v>0</v>
      </c>
      <c r="P46" s="12" t="s">
        <v>737</v>
      </c>
      <c r="Q46" s="10">
        <v>1783.0400390625</v>
      </c>
      <c r="R46" s="14">
        <v>0</v>
      </c>
      <c r="S46" s="11">
        <v>1785.44003900886</v>
      </c>
      <c r="T46" s="10">
        <v>0</v>
      </c>
      <c r="U46" s="15">
        <v>1</v>
      </c>
      <c r="V46" s="12" t="s">
        <v>738</v>
      </c>
      <c r="W46" s="10">
        <v>0.0799999982118606</v>
      </c>
      <c r="X46" s="10">
        <v>0.0799999982118606</v>
      </c>
      <c r="AA46" s="7">
        <v>100</v>
      </c>
      <c r="AB46" s="7">
        <v>3000</v>
      </c>
      <c r="AC46" s="7">
        <v>100</v>
      </c>
      <c r="AD46" s="7">
        <v>100</v>
      </c>
      <c r="AE46" s="7">
        <v>2231800.09864569</v>
      </c>
      <c r="AF46" s="7">
        <v>100</v>
      </c>
    </row>
    <row r="47" spans="1:32">
      <c r="A47" s="3">
        <v>40</v>
      </c>
      <c r="B47" s="3" t="s">
        <v>73</v>
      </c>
      <c r="C47" s="9">
        <v>40679.3333333333</v>
      </c>
      <c r="D47" s="9">
        <v>40710.7083333333</v>
      </c>
      <c r="E47" s="12" t="s">
        <v>39</v>
      </c>
      <c r="F47" s="12"/>
      <c r="G47" s="10">
        <v>0</v>
      </c>
      <c r="H47" s="10">
        <v>0</v>
      </c>
      <c r="I47" s="10">
        <v>15.9200000762939</v>
      </c>
      <c r="J47" s="10">
        <v>3056.64001464843</v>
      </c>
      <c r="K47" s="10">
        <v>3056.64001464843</v>
      </c>
      <c r="L47" s="8">
        <v>40779.3333333333</v>
      </c>
      <c r="M47" s="3" t="s">
        <v>755</v>
      </c>
      <c r="N47" s="10">
        <v>2292.48001098632</v>
      </c>
      <c r="O47" s="10">
        <v>0</v>
      </c>
      <c r="P47" s="12" t="s">
        <v>737</v>
      </c>
      <c r="Q47" s="10">
        <v>0</v>
      </c>
      <c r="R47" s="14">
        <v>0</v>
      </c>
      <c r="S47" s="11">
        <v>2292.48001098632</v>
      </c>
      <c r="T47" s="10">
        <v>0</v>
      </c>
      <c r="U47" s="15">
        <v>1</v>
      </c>
      <c r="V47" s="12" t="s">
        <v>738</v>
      </c>
      <c r="W47" s="10">
        <v>3056.64001464843</v>
      </c>
      <c r="X47" s="10">
        <v>3056.64001464843</v>
      </c>
      <c r="AA47" s="7">
        <v>100</v>
      </c>
      <c r="AB47" s="7">
        <v>75</v>
      </c>
      <c r="AC47" s="7">
        <v>100</v>
      </c>
      <c r="AD47" s="7">
        <v>100</v>
      </c>
      <c r="AE47" s="7">
        <v>75</v>
      </c>
      <c r="AF47" s="7">
        <v>100</v>
      </c>
    </row>
    <row r="48" spans="1:32">
      <c r="A48" s="3">
        <v>41</v>
      </c>
      <c r="B48" s="3" t="s">
        <v>77</v>
      </c>
      <c r="C48" s="9">
        <v>40681.3333333333</v>
      </c>
      <c r="D48" s="9">
        <v>40784.7083333333</v>
      </c>
      <c r="E48" s="12" t="s">
        <v>175</v>
      </c>
      <c r="F48" s="12"/>
      <c r="G48" s="10">
        <v>0</v>
      </c>
      <c r="H48" s="10">
        <v>0</v>
      </c>
      <c r="I48" s="10">
        <v>15.9200000762939</v>
      </c>
      <c r="J48" s="10">
        <v>9424.64004516599</v>
      </c>
      <c r="K48" s="10">
        <v>9424.64004516599</v>
      </c>
      <c r="L48" s="8">
        <v>40872.3333333333</v>
      </c>
      <c r="M48" s="3" t="s">
        <v>76</v>
      </c>
      <c r="N48" s="10">
        <v>1273.60000610351</v>
      </c>
      <c r="O48" s="10">
        <v>0</v>
      </c>
      <c r="P48" s="12" t="s">
        <v>737</v>
      </c>
      <c r="Q48" s="10">
        <v>0</v>
      </c>
      <c r="R48" s="14">
        <v>0</v>
      </c>
      <c r="S48" s="11">
        <v>1273.60000610351</v>
      </c>
      <c r="T48" s="10">
        <v>0</v>
      </c>
      <c r="U48" s="15">
        <v>1</v>
      </c>
      <c r="V48" s="12" t="s">
        <v>738</v>
      </c>
      <c r="W48" s="10">
        <v>9424.64004516599</v>
      </c>
      <c r="X48" s="10">
        <v>9424.64004516599</v>
      </c>
      <c r="AA48" s="7">
        <v>100</v>
      </c>
      <c r="AB48" s="7">
        <v>13.5135135135135</v>
      </c>
      <c r="AC48" s="7">
        <v>100</v>
      </c>
      <c r="AD48" s="7">
        <v>100</v>
      </c>
      <c r="AE48" s="7">
        <v>13.5135135135135</v>
      </c>
      <c r="AF48" s="7">
        <v>100</v>
      </c>
    </row>
    <row r="49" spans="1:32">
      <c r="A49" s="3">
        <v>42</v>
      </c>
      <c r="B49" s="3" t="s">
        <v>81</v>
      </c>
      <c r="C49" s="9">
        <v>40688.3333333333</v>
      </c>
      <c r="D49" s="9">
        <v>40812.7083333333</v>
      </c>
      <c r="E49" s="12" t="s">
        <v>179</v>
      </c>
      <c r="F49" s="12"/>
      <c r="G49" s="10">
        <v>0</v>
      </c>
      <c r="H49" s="10">
        <v>0</v>
      </c>
      <c r="I49" s="10">
        <v>15.9200000762939</v>
      </c>
      <c r="J49" s="10">
        <v>11335.0400543213</v>
      </c>
      <c r="K49" s="10">
        <v>11335.0400543213</v>
      </c>
      <c r="L49" s="8">
        <v>40793.3333333333</v>
      </c>
      <c r="M49" s="3" t="s">
        <v>513</v>
      </c>
      <c r="N49" s="10">
        <v>14646.4000701904</v>
      </c>
      <c r="O49" s="10">
        <v>0</v>
      </c>
      <c r="P49" s="12" t="s">
        <v>737</v>
      </c>
      <c r="Q49" s="10">
        <v>0</v>
      </c>
      <c r="R49" s="14">
        <v>0</v>
      </c>
      <c r="S49" s="11">
        <v>14646.4000701904</v>
      </c>
      <c r="T49" s="10">
        <v>0</v>
      </c>
      <c r="U49" s="15">
        <v>1</v>
      </c>
      <c r="V49" s="12" t="s">
        <v>738</v>
      </c>
      <c r="W49" s="10">
        <v>11335.0400543213</v>
      </c>
      <c r="X49" s="10">
        <v>11335.0400543213</v>
      </c>
      <c r="AA49" s="7">
        <v>100</v>
      </c>
      <c r="AB49" s="7">
        <v>129.213483146067</v>
      </c>
      <c r="AC49" s="7">
        <v>100</v>
      </c>
      <c r="AD49" s="7">
        <v>100</v>
      </c>
      <c r="AE49" s="7">
        <v>129.213483146067</v>
      </c>
      <c r="AF49" s="7">
        <v>100</v>
      </c>
    </row>
    <row r="50" spans="1:32">
      <c r="A50" s="3">
        <v>43</v>
      </c>
      <c r="B50" s="3" t="s">
        <v>180</v>
      </c>
      <c r="C50" s="9">
        <v>40709.3333333333</v>
      </c>
      <c r="D50" s="9">
        <v>40828.7083333333</v>
      </c>
      <c r="E50" s="12" t="s">
        <v>184</v>
      </c>
      <c r="F50" s="12"/>
      <c r="G50" s="10">
        <v>0</v>
      </c>
      <c r="H50" s="10">
        <v>0</v>
      </c>
      <c r="I50" s="10">
        <v>15.9200000762939</v>
      </c>
      <c r="J50" s="10">
        <v>10952.9600524902</v>
      </c>
      <c r="K50" s="10">
        <v>10952.9600524902</v>
      </c>
      <c r="L50" s="8">
        <v>40917.3333333333</v>
      </c>
      <c r="M50" s="3" t="s">
        <v>761</v>
      </c>
      <c r="N50" s="10">
        <v>8023.68003845212</v>
      </c>
      <c r="O50" s="10">
        <v>0</v>
      </c>
      <c r="P50" s="12" t="s">
        <v>737</v>
      </c>
      <c r="Q50" s="10">
        <v>0</v>
      </c>
      <c r="R50" s="14">
        <v>0</v>
      </c>
      <c r="S50" s="11">
        <v>8023.68003845212</v>
      </c>
      <c r="T50" s="10">
        <v>0</v>
      </c>
      <c r="U50" s="15">
        <v>1</v>
      </c>
      <c r="V50" s="12" t="s">
        <v>738</v>
      </c>
      <c r="W50" s="10">
        <v>10952.9600524902</v>
      </c>
      <c r="X50" s="10">
        <v>10952.9600524902</v>
      </c>
      <c r="AA50" s="7">
        <v>100</v>
      </c>
      <c r="AB50" s="7">
        <v>73.2558139534884</v>
      </c>
      <c r="AC50" s="7">
        <v>100</v>
      </c>
      <c r="AD50" s="7">
        <v>100</v>
      </c>
      <c r="AE50" s="7">
        <v>73.2558139534884</v>
      </c>
      <c r="AF50" s="7">
        <v>100</v>
      </c>
    </row>
    <row r="51" spans="1:32">
      <c r="A51" s="3">
        <v>44</v>
      </c>
      <c r="B51" s="3" t="s">
        <v>91</v>
      </c>
      <c r="C51" s="9">
        <v>40763.3333333333</v>
      </c>
      <c r="D51" s="9">
        <v>40837.7083333333</v>
      </c>
      <c r="E51" s="12" t="s">
        <v>187</v>
      </c>
      <c r="F51" s="12"/>
      <c r="G51" s="10">
        <v>0</v>
      </c>
      <c r="H51" s="10">
        <v>0</v>
      </c>
      <c r="I51" s="10">
        <v>15.9200000762939</v>
      </c>
      <c r="J51" s="10">
        <v>7004.80003356932</v>
      </c>
      <c r="K51" s="10">
        <v>7004.80003356932</v>
      </c>
      <c r="L51" s="8">
        <v>40988.3333333333</v>
      </c>
      <c r="M51" s="3" t="s">
        <v>792</v>
      </c>
      <c r="N51" s="10">
        <v>3311.36001586913</v>
      </c>
      <c r="O51" s="10">
        <v>0</v>
      </c>
      <c r="P51" s="12" t="s">
        <v>737</v>
      </c>
      <c r="Q51" s="10">
        <v>0</v>
      </c>
      <c r="R51" s="14">
        <v>0</v>
      </c>
      <c r="S51" s="11">
        <v>3311.36001586913</v>
      </c>
      <c r="T51" s="10">
        <v>0</v>
      </c>
      <c r="U51" s="15">
        <v>1</v>
      </c>
      <c r="V51" s="12" t="s">
        <v>738</v>
      </c>
      <c r="W51" s="10">
        <v>7004.80003356932</v>
      </c>
      <c r="X51" s="10">
        <v>7004.80003356932</v>
      </c>
      <c r="AA51" s="7">
        <v>100</v>
      </c>
      <c r="AB51" s="7">
        <v>47.2727272727273</v>
      </c>
      <c r="AC51" s="7">
        <v>100</v>
      </c>
      <c r="AD51" s="7">
        <v>100</v>
      </c>
      <c r="AE51" s="7">
        <v>47.2727272727273</v>
      </c>
      <c r="AF51" s="7">
        <v>100</v>
      </c>
    </row>
    <row r="52" spans="1:32">
      <c r="A52" s="3">
        <v>45</v>
      </c>
      <c r="B52" s="3" t="s">
        <v>99</v>
      </c>
      <c r="C52" s="9">
        <v>40553.3333333333</v>
      </c>
      <c r="D52" s="9">
        <v>40553.7083333333</v>
      </c>
      <c r="E52" s="12" t="s">
        <v>34</v>
      </c>
      <c r="F52" s="12"/>
      <c r="G52" s="10">
        <v>0</v>
      </c>
      <c r="H52" s="10">
        <v>0</v>
      </c>
      <c r="I52" s="10">
        <v>0.00999999977648258</v>
      </c>
      <c r="J52" s="10">
        <v>0.0799999982118606</v>
      </c>
      <c r="K52" s="10">
        <v>0.0799999982118606</v>
      </c>
      <c r="L52" s="8">
        <v>40870.3333333333</v>
      </c>
      <c r="M52" s="3" t="s">
        <v>76</v>
      </c>
      <c r="N52" s="10">
        <v>0.799999982118606</v>
      </c>
      <c r="O52" s="10">
        <v>0</v>
      </c>
      <c r="P52" s="12" t="s">
        <v>737</v>
      </c>
      <c r="Q52" s="10">
        <v>1273.59997558594</v>
      </c>
      <c r="R52" s="14">
        <v>0</v>
      </c>
      <c r="S52" s="11">
        <v>1274.39997556806</v>
      </c>
      <c r="T52" s="10">
        <v>0</v>
      </c>
      <c r="U52" s="15">
        <v>1</v>
      </c>
      <c r="V52" s="12" t="s">
        <v>738</v>
      </c>
      <c r="W52" s="10">
        <v>0.0799999982118606</v>
      </c>
      <c r="X52" s="10">
        <v>0.0799999982118606</v>
      </c>
      <c r="AA52" s="7">
        <v>100</v>
      </c>
      <c r="AB52" s="7">
        <v>1000</v>
      </c>
      <c r="AC52" s="7">
        <v>100</v>
      </c>
      <c r="AD52" s="7">
        <v>100</v>
      </c>
      <c r="AE52" s="7">
        <v>1593000.0050664</v>
      </c>
      <c r="AF52" s="7">
        <v>100</v>
      </c>
    </row>
    <row r="53" spans="1:32">
      <c r="A53" s="3">
        <v>46</v>
      </c>
      <c r="B53" s="3" t="s">
        <v>101</v>
      </c>
      <c r="C53" s="9">
        <v>40553.3333333333</v>
      </c>
      <c r="D53" s="9">
        <v>40553.7083333333</v>
      </c>
      <c r="E53" s="12" t="s">
        <v>34</v>
      </c>
      <c r="F53" s="12"/>
      <c r="G53" s="10">
        <v>0</v>
      </c>
      <c r="H53" s="10">
        <v>0</v>
      </c>
      <c r="I53" s="10">
        <v>0.00999999977648258</v>
      </c>
      <c r="J53" s="10">
        <v>0.0799999982118606</v>
      </c>
      <c r="K53" s="10">
        <v>0.0799999982118606</v>
      </c>
      <c r="L53" s="8">
        <v>40876.3333333333</v>
      </c>
      <c r="M53" s="3" t="s">
        <v>90</v>
      </c>
      <c r="N53" s="10">
        <v>4.8799998909235</v>
      </c>
      <c r="O53" s="10">
        <v>0</v>
      </c>
      <c r="P53" s="12" t="s">
        <v>737</v>
      </c>
      <c r="Q53" s="10">
        <v>7768.9599609375</v>
      </c>
      <c r="R53" s="14">
        <v>0</v>
      </c>
      <c r="S53" s="11">
        <v>7773.83996082842</v>
      </c>
      <c r="T53" s="10">
        <v>0</v>
      </c>
      <c r="U53" s="15">
        <v>1</v>
      </c>
      <c r="V53" s="12" t="s">
        <v>738</v>
      </c>
      <c r="W53" s="10">
        <v>0.0799999982118606</v>
      </c>
      <c r="X53" s="10">
        <v>0.0799999982118606</v>
      </c>
      <c r="AA53" s="7">
        <v>100</v>
      </c>
      <c r="AB53" s="7">
        <v>6100</v>
      </c>
      <c r="AC53" s="7">
        <v>100</v>
      </c>
      <c r="AD53" s="7">
        <v>100</v>
      </c>
      <c r="AE53" s="7">
        <v>9717300.16823412</v>
      </c>
      <c r="AF53" s="7">
        <v>100</v>
      </c>
    </row>
    <row r="54" spans="1:32">
      <c r="A54" s="3">
        <v>47</v>
      </c>
      <c r="B54" s="3" t="s">
        <v>190</v>
      </c>
      <c r="C54" s="9">
        <v>40553.3333333333</v>
      </c>
      <c r="D54" s="9">
        <v>40553.7083333333</v>
      </c>
      <c r="E54" s="12" t="s">
        <v>34</v>
      </c>
      <c r="F54" s="12"/>
      <c r="G54" s="10">
        <v>0</v>
      </c>
      <c r="H54" s="10">
        <v>0</v>
      </c>
      <c r="I54" s="10">
        <v>0.00999999977648258</v>
      </c>
      <c r="J54" s="10">
        <v>0.0799999982118606</v>
      </c>
      <c r="K54" s="10">
        <v>0.0799999982118606</v>
      </c>
      <c r="L54" s="8">
        <v>40998.3333333333</v>
      </c>
      <c r="M54" s="3" t="s">
        <v>752</v>
      </c>
      <c r="N54" s="10">
        <v>0.719999983906746</v>
      </c>
      <c r="O54" s="10">
        <v>0</v>
      </c>
      <c r="P54" s="12" t="s">
        <v>737</v>
      </c>
      <c r="Q54" s="10">
        <v>1146.23999023438</v>
      </c>
      <c r="R54" s="14">
        <v>0</v>
      </c>
      <c r="S54" s="11">
        <v>1146.95999021829</v>
      </c>
      <c r="T54" s="10">
        <v>0</v>
      </c>
      <c r="U54" s="15">
        <v>1</v>
      </c>
      <c r="V54" s="12" t="s">
        <v>738</v>
      </c>
      <c r="W54" s="10">
        <v>0.0799999982118606</v>
      </c>
      <c r="X54" s="10">
        <v>0.0799999982118606</v>
      </c>
      <c r="AA54" s="7">
        <v>100</v>
      </c>
      <c r="AB54" s="7">
        <v>900</v>
      </c>
      <c r="AC54" s="7">
        <v>100</v>
      </c>
      <c r="AD54" s="7">
        <v>100</v>
      </c>
      <c r="AE54" s="7">
        <v>1433700.01981855</v>
      </c>
      <c r="AF54" s="7">
        <v>100</v>
      </c>
    </row>
    <row r="55" spans="1:32">
      <c r="A55" s="3">
        <v>48</v>
      </c>
      <c r="B55" s="3" t="s">
        <v>192</v>
      </c>
      <c r="C55" s="9">
        <v>40553.3333333333</v>
      </c>
      <c r="D55" s="9">
        <v>40553.7083333333</v>
      </c>
      <c r="E55" s="12" t="s">
        <v>34</v>
      </c>
      <c r="F55" s="12"/>
      <c r="G55" s="10">
        <v>0</v>
      </c>
      <c r="H55" s="10">
        <v>0</v>
      </c>
      <c r="I55" s="10">
        <v>0.00999999977648258</v>
      </c>
      <c r="J55" s="10">
        <v>0.0799999982118606</v>
      </c>
      <c r="K55" s="10">
        <v>0.0799999982118606</v>
      </c>
      <c r="L55" s="8">
        <v>40854.3333333333</v>
      </c>
      <c r="M55" s="3" t="s">
        <v>76</v>
      </c>
      <c r="N55" s="10">
        <v>0.799999982118606</v>
      </c>
      <c r="O55" s="10">
        <v>0</v>
      </c>
      <c r="P55" s="12" t="s">
        <v>737</v>
      </c>
      <c r="Q55" s="10">
        <v>1273.59997558594</v>
      </c>
      <c r="R55" s="14">
        <v>0</v>
      </c>
      <c r="S55" s="11">
        <v>1274.39997556806</v>
      </c>
      <c r="T55" s="10">
        <v>0</v>
      </c>
      <c r="U55" s="15">
        <v>1</v>
      </c>
      <c r="V55" s="12" t="s">
        <v>738</v>
      </c>
      <c r="W55" s="10">
        <v>0.0799999982118606</v>
      </c>
      <c r="X55" s="10">
        <v>0.0799999982118606</v>
      </c>
      <c r="AA55" s="7">
        <v>100</v>
      </c>
      <c r="AB55" s="7">
        <v>1000</v>
      </c>
      <c r="AC55" s="7">
        <v>100</v>
      </c>
      <c r="AD55" s="7">
        <v>100</v>
      </c>
      <c r="AE55" s="7">
        <v>1593000.0050664</v>
      </c>
      <c r="AF55" s="7">
        <v>100</v>
      </c>
    </row>
    <row r="56" spans="1:32">
      <c r="A56" s="4">
        <v>69</v>
      </c>
      <c r="B56" s="4" t="s">
        <v>194</v>
      </c>
      <c r="C56" s="5">
        <v>40553.3333333333</v>
      </c>
      <c r="D56" s="5">
        <v>40834.7083333333</v>
      </c>
      <c r="E56" s="2" t="s">
        <v>196</v>
      </c>
      <c r="F56" s="2"/>
      <c r="G56" s="6"/>
      <c r="H56" s="6">
        <v>0</v>
      </c>
      <c r="I56" s="6"/>
      <c r="J56" s="6"/>
      <c r="K56" s="6">
        <v>33295.8402276485</v>
      </c>
      <c r="L56" s="2"/>
      <c r="M56" s="2" t="s">
        <v>810</v>
      </c>
      <c r="N56" s="6"/>
      <c r="O56" s="6"/>
      <c r="P56" s="2"/>
      <c r="Q56" s="6"/>
      <c r="R56" s="6"/>
      <c r="S56" s="6">
        <v>39271.0401011109</v>
      </c>
      <c r="T56" s="6"/>
      <c r="U56" s="13">
        <v>1</v>
      </c>
      <c r="V56" s="2"/>
      <c r="W56" s="6">
        <v>33295.8402276485</v>
      </c>
      <c r="X56" s="6">
        <v>33295.8402276485</v>
      </c>
    </row>
    <row r="57" spans="1:32">
      <c r="A57" s="3">
        <v>51</v>
      </c>
      <c r="B57" s="3" t="s">
        <v>112</v>
      </c>
      <c r="C57" s="9">
        <v>40582.3333333333</v>
      </c>
      <c r="D57" s="9">
        <v>40627.7083333333</v>
      </c>
      <c r="E57" s="12" t="s">
        <v>135</v>
      </c>
      <c r="F57" s="12"/>
      <c r="G57" s="10">
        <v>0</v>
      </c>
      <c r="H57" s="10">
        <v>0</v>
      </c>
      <c r="I57" s="10">
        <v>3.67000007629395</v>
      </c>
      <c r="J57" s="10">
        <v>998.240020751954</v>
      </c>
      <c r="K57" s="10">
        <v>998.240020751954</v>
      </c>
      <c r="L57" s="8">
        <v>40647.3333333333</v>
      </c>
      <c r="M57" s="3" t="s">
        <v>207</v>
      </c>
      <c r="N57" s="10">
        <v>910.1600189209</v>
      </c>
      <c r="O57" s="10">
        <v>0</v>
      </c>
      <c r="P57" s="12" t="s">
        <v>737</v>
      </c>
      <c r="Q57" s="10">
        <v>0</v>
      </c>
      <c r="R57" s="14">
        <v>0</v>
      </c>
      <c r="S57" s="11">
        <v>910.1600189209</v>
      </c>
      <c r="T57" s="10">
        <v>0</v>
      </c>
      <c r="U57" s="15">
        <v>1</v>
      </c>
      <c r="V57" s="12" t="s">
        <v>738</v>
      </c>
      <c r="W57" s="10">
        <v>998.240020751954</v>
      </c>
      <c r="X57" s="10">
        <v>998.240020751954</v>
      </c>
      <c r="AA57" s="7">
        <v>100</v>
      </c>
      <c r="AB57" s="7">
        <v>91.1764705882353</v>
      </c>
      <c r="AC57" s="7">
        <v>100</v>
      </c>
      <c r="AD57" s="7">
        <v>100</v>
      </c>
      <c r="AE57" s="7">
        <v>91.1764705882353</v>
      </c>
      <c r="AF57" s="7">
        <v>100</v>
      </c>
    </row>
    <row r="58" spans="1:32">
      <c r="A58" s="3">
        <v>52</v>
      </c>
      <c r="B58" s="3" t="s">
        <v>200</v>
      </c>
      <c r="C58" s="9">
        <v>40556.3333333333</v>
      </c>
      <c r="D58" s="9">
        <v>40620.7083333333</v>
      </c>
      <c r="E58" s="12" t="s">
        <v>125</v>
      </c>
      <c r="F58" s="12"/>
      <c r="G58" s="10">
        <v>0</v>
      </c>
      <c r="H58" s="10">
        <v>0</v>
      </c>
      <c r="I58" s="10">
        <v>3.67000007629395</v>
      </c>
      <c r="J58" s="10">
        <v>1379.92002868653</v>
      </c>
      <c r="K58" s="10">
        <v>1379.92002868653</v>
      </c>
      <c r="L58" s="8">
        <v>40556.3333333333</v>
      </c>
      <c r="M58" s="3" t="s">
        <v>125</v>
      </c>
      <c r="N58" s="10">
        <v>1379.92002868653</v>
      </c>
      <c r="O58" s="10">
        <v>0</v>
      </c>
      <c r="P58" s="12" t="s">
        <v>737</v>
      </c>
      <c r="Q58" s="10">
        <v>0</v>
      </c>
      <c r="R58" s="14">
        <v>0</v>
      </c>
      <c r="S58" s="11">
        <v>1379.92002868653</v>
      </c>
      <c r="T58" s="10">
        <v>0</v>
      </c>
      <c r="U58" s="15">
        <v>1</v>
      </c>
      <c r="V58" s="12" t="s">
        <v>738</v>
      </c>
      <c r="W58" s="10">
        <v>1379.92002868653</v>
      </c>
      <c r="X58" s="10">
        <v>1379.92002868653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53</v>
      </c>
      <c r="B59" s="3" t="s">
        <v>203</v>
      </c>
      <c r="C59" s="9">
        <v>40606.3333333333</v>
      </c>
      <c r="D59" s="9">
        <v>40648.7083333333</v>
      </c>
      <c r="E59" s="12" t="s">
        <v>207</v>
      </c>
      <c r="F59" s="12"/>
      <c r="G59" s="10">
        <v>0</v>
      </c>
      <c r="H59" s="10">
        <v>0</v>
      </c>
      <c r="I59" s="10">
        <v>3.67000007629395</v>
      </c>
      <c r="J59" s="10">
        <v>910.1600189209</v>
      </c>
      <c r="K59" s="10">
        <v>910.1600189209</v>
      </c>
      <c r="L59" s="8">
        <v>40659.3333333333</v>
      </c>
      <c r="M59" s="3" t="s">
        <v>754</v>
      </c>
      <c r="N59" s="10">
        <v>851.440017700196</v>
      </c>
      <c r="O59" s="10">
        <v>0</v>
      </c>
      <c r="P59" s="12" t="s">
        <v>737</v>
      </c>
      <c r="Q59" s="10">
        <v>0</v>
      </c>
      <c r="R59" s="14">
        <v>0</v>
      </c>
      <c r="S59" s="11">
        <v>851.440017700196</v>
      </c>
      <c r="T59" s="10">
        <v>0</v>
      </c>
      <c r="U59" s="15">
        <v>1</v>
      </c>
      <c r="V59" s="12" t="s">
        <v>738</v>
      </c>
      <c r="W59" s="10">
        <v>910.1600189209</v>
      </c>
      <c r="X59" s="10">
        <v>910.1600189209</v>
      </c>
      <c r="AA59" s="7">
        <v>100</v>
      </c>
      <c r="AB59" s="7">
        <v>93.5483870967742</v>
      </c>
      <c r="AC59" s="7">
        <v>100</v>
      </c>
      <c r="AD59" s="7">
        <v>100</v>
      </c>
      <c r="AE59" s="7">
        <v>93.5483870967742</v>
      </c>
      <c r="AF59" s="7">
        <v>100</v>
      </c>
    </row>
    <row r="60" spans="1:32">
      <c r="A60" s="3">
        <v>54</v>
      </c>
      <c r="B60" s="3" t="s">
        <v>208</v>
      </c>
      <c r="C60" s="9">
        <v>40630.3333333333</v>
      </c>
      <c r="D60" s="9">
        <v>40674.7083333333</v>
      </c>
      <c r="E60" s="12" t="s">
        <v>130</v>
      </c>
      <c r="F60" s="12"/>
      <c r="G60" s="10">
        <v>0</v>
      </c>
      <c r="H60" s="10">
        <v>0</v>
      </c>
      <c r="I60" s="10">
        <v>3.67000007629395</v>
      </c>
      <c r="J60" s="10">
        <v>968.880020141603</v>
      </c>
      <c r="K60" s="10">
        <v>968.880020141603</v>
      </c>
      <c r="L60" s="8">
        <v>40681.3333333333</v>
      </c>
      <c r="M60" s="3" t="s">
        <v>130</v>
      </c>
      <c r="N60" s="10">
        <v>968.880020141603</v>
      </c>
      <c r="O60" s="10">
        <v>0</v>
      </c>
      <c r="P60" s="12" t="s">
        <v>737</v>
      </c>
      <c r="Q60" s="10">
        <v>0</v>
      </c>
      <c r="R60" s="14">
        <v>0</v>
      </c>
      <c r="S60" s="11">
        <v>968.880020141603</v>
      </c>
      <c r="T60" s="10">
        <v>0</v>
      </c>
      <c r="U60" s="15">
        <v>1</v>
      </c>
      <c r="V60" s="12" t="s">
        <v>738</v>
      </c>
      <c r="W60" s="10">
        <v>968.880020141603</v>
      </c>
      <c r="X60" s="10">
        <v>968.880020141603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55</v>
      </c>
      <c r="B61" s="3" t="s">
        <v>212</v>
      </c>
      <c r="C61" s="9">
        <v>40666.3333333333</v>
      </c>
      <c r="D61" s="9">
        <v>40700.7083333333</v>
      </c>
      <c r="E61" s="12" t="s">
        <v>149</v>
      </c>
      <c r="F61" s="12"/>
      <c r="G61" s="10">
        <v>0</v>
      </c>
      <c r="H61" s="10">
        <v>0</v>
      </c>
      <c r="I61" s="10">
        <v>15.9200000762939</v>
      </c>
      <c r="J61" s="10">
        <v>3184.00001525878</v>
      </c>
      <c r="K61" s="10">
        <v>3184.00001525878</v>
      </c>
      <c r="L61" s="8">
        <v>41253.3333333333</v>
      </c>
      <c r="M61" s="3" t="s">
        <v>34</v>
      </c>
      <c r="N61" s="10">
        <v>127.360000610351</v>
      </c>
      <c r="O61" s="10">
        <v>0</v>
      </c>
      <c r="P61" s="12" t="s">
        <v>737</v>
      </c>
      <c r="Q61" s="10">
        <v>0</v>
      </c>
      <c r="R61" s="14">
        <v>0</v>
      </c>
      <c r="S61" s="11">
        <v>127.360000610351</v>
      </c>
      <c r="T61" s="10">
        <v>0</v>
      </c>
      <c r="U61" s="15">
        <v>1</v>
      </c>
      <c r="V61" s="12" t="s">
        <v>738</v>
      </c>
      <c r="W61" s="10">
        <v>3184.00001525878</v>
      </c>
      <c r="X61" s="10">
        <v>3184.00001525878</v>
      </c>
      <c r="AA61" s="7">
        <v>100</v>
      </c>
      <c r="AB61" s="7">
        <v>4</v>
      </c>
      <c r="AC61" s="7">
        <v>100</v>
      </c>
      <c r="AD61" s="7">
        <v>100</v>
      </c>
      <c r="AE61" s="7">
        <v>4</v>
      </c>
      <c r="AF61" s="7">
        <v>100</v>
      </c>
    </row>
    <row r="62" spans="1:32">
      <c r="A62" s="3">
        <v>56</v>
      </c>
      <c r="B62" s="3" t="s">
        <v>216</v>
      </c>
      <c r="C62" s="9">
        <v>40687.3333333333</v>
      </c>
      <c r="D62" s="9">
        <v>40704.7083333333</v>
      </c>
      <c r="E62" s="12" t="s">
        <v>43</v>
      </c>
      <c r="F62" s="12"/>
      <c r="G62" s="10">
        <v>0</v>
      </c>
      <c r="H62" s="10">
        <v>0</v>
      </c>
      <c r="I62" s="10">
        <v>15.9200000762939</v>
      </c>
      <c r="J62" s="10">
        <v>1783.04000854492</v>
      </c>
      <c r="K62" s="10">
        <v>1783.04000854492</v>
      </c>
      <c r="L62" s="8">
        <v>40980.3333333333</v>
      </c>
      <c r="M62" s="3" t="s">
        <v>143</v>
      </c>
      <c r="N62" s="10">
        <v>1910.40000915527</v>
      </c>
      <c r="O62" s="10">
        <v>0</v>
      </c>
      <c r="P62" s="12" t="s">
        <v>737</v>
      </c>
      <c r="Q62" s="10">
        <v>0</v>
      </c>
      <c r="R62" s="14">
        <v>0</v>
      </c>
      <c r="S62" s="11">
        <v>1910.40000915527</v>
      </c>
      <c r="T62" s="10">
        <v>0</v>
      </c>
      <c r="U62" s="15">
        <v>1</v>
      </c>
      <c r="V62" s="12" t="s">
        <v>738</v>
      </c>
      <c r="W62" s="10">
        <v>1783.04000854492</v>
      </c>
      <c r="X62" s="10">
        <v>1783.04000854492</v>
      </c>
      <c r="AA62" s="7">
        <v>100</v>
      </c>
      <c r="AB62" s="7">
        <v>107.142857142857</v>
      </c>
      <c r="AC62" s="7">
        <v>100</v>
      </c>
      <c r="AD62" s="7">
        <v>100</v>
      </c>
      <c r="AE62" s="7">
        <v>107.142857142857</v>
      </c>
      <c r="AF62" s="7">
        <v>100</v>
      </c>
    </row>
    <row r="63" spans="1:32">
      <c r="A63" s="3">
        <v>57</v>
      </c>
      <c r="B63" s="3" t="s">
        <v>220</v>
      </c>
      <c r="C63" s="9">
        <v>40695.3333333333</v>
      </c>
      <c r="D63" s="9">
        <v>40715.7083333333</v>
      </c>
      <c r="E63" s="12" t="s">
        <v>143</v>
      </c>
      <c r="F63" s="12"/>
      <c r="G63" s="10">
        <v>0</v>
      </c>
      <c r="H63" s="10">
        <v>0</v>
      </c>
      <c r="I63" s="10">
        <v>15.9200000762939</v>
      </c>
      <c r="J63" s="10">
        <v>1910.40000915527</v>
      </c>
      <c r="K63" s="10">
        <v>1910.40000915527</v>
      </c>
      <c r="L63" s="8">
        <v>40701.3333333333</v>
      </c>
      <c r="M63" s="3" t="s">
        <v>149</v>
      </c>
      <c r="N63" s="10">
        <v>3184.00001525878</v>
      </c>
      <c r="O63" s="10">
        <v>0</v>
      </c>
      <c r="P63" s="12" t="s">
        <v>737</v>
      </c>
      <c r="Q63" s="10">
        <v>0</v>
      </c>
      <c r="R63" s="14">
        <v>0</v>
      </c>
      <c r="S63" s="11">
        <v>3184.00001525878</v>
      </c>
      <c r="T63" s="10">
        <v>0</v>
      </c>
      <c r="U63" s="15">
        <v>1</v>
      </c>
      <c r="V63" s="12" t="s">
        <v>738</v>
      </c>
      <c r="W63" s="10">
        <v>1910.40000915527</v>
      </c>
      <c r="X63" s="10">
        <v>1910.40000915527</v>
      </c>
      <c r="AA63" s="7">
        <v>100</v>
      </c>
      <c r="AB63" s="7">
        <v>166.666666666667</v>
      </c>
      <c r="AC63" s="7">
        <v>100</v>
      </c>
      <c r="AD63" s="7">
        <v>100</v>
      </c>
      <c r="AE63" s="7">
        <v>166.666666666667</v>
      </c>
      <c r="AF63" s="7">
        <v>100</v>
      </c>
    </row>
    <row r="64" spans="1:32">
      <c r="A64" s="3">
        <v>58</v>
      </c>
      <c r="B64" s="3" t="s">
        <v>224</v>
      </c>
      <c r="C64" s="9">
        <v>40697.3333333333</v>
      </c>
      <c r="D64" s="9">
        <v>40715.7083333333</v>
      </c>
      <c r="E64" s="12" t="s">
        <v>64</v>
      </c>
      <c r="F64" s="12"/>
      <c r="G64" s="10">
        <v>0</v>
      </c>
      <c r="H64" s="10">
        <v>0</v>
      </c>
      <c r="I64" s="10">
        <v>15.9200000762939</v>
      </c>
      <c r="J64" s="10">
        <v>1655.68000793457</v>
      </c>
      <c r="K64" s="10">
        <v>1655.68000793457</v>
      </c>
      <c r="L64" s="8">
        <v>41253.3333333333</v>
      </c>
      <c r="M64" s="3" t="s">
        <v>34</v>
      </c>
      <c r="N64" s="10">
        <v>127.360000610351</v>
      </c>
      <c r="O64" s="10">
        <v>0</v>
      </c>
      <c r="P64" s="12" t="s">
        <v>737</v>
      </c>
      <c r="Q64" s="10">
        <v>0</v>
      </c>
      <c r="R64" s="14">
        <v>0</v>
      </c>
      <c r="S64" s="11">
        <v>127.360000610351</v>
      </c>
      <c r="T64" s="10">
        <v>0</v>
      </c>
      <c r="U64" s="15">
        <v>1</v>
      </c>
      <c r="V64" s="12" t="s">
        <v>738</v>
      </c>
      <c r="W64" s="10">
        <v>1655.68000793457</v>
      </c>
      <c r="X64" s="10">
        <v>1655.68000793457</v>
      </c>
      <c r="AA64" s="7">
        <v>100</v>
      </c>
      <c r="AB64" s="7">
        <v>7.69230769230769</v>
      </c>
      <c r="AC64" s="7">
        <v>100</v>
      </c>
      <c r="AD64" s="7">
        <v>100</v>
      </c>
      <c r="AE64" s="7">
        <v>7.69230769230769</v>
      </c>
      <c r="AF64" s="7">
        <v>100</v>
      </c>
    </row>
    <row r="65" spans="1:32">
      <c r="A65" s="3">
        <v>59</v>
      </c>
      <c r="B65" s="3" t="s">
        <v>227</v>
      </c>
      <c r="C65" s="9">
        <v>40701.3333333333</v>
      </c>
      <c r="D65" s="9">
        <v>40725.7083333333</v>
      </c>
      <c r="E65" s="12" t="s">
        <v>48</v>
      </c>
      <c r="F65" s="12"/>
      <c r="G65" s="10">
        <v>0</v>
      </c>
      <c r="H65" s="10">
        <v>0</v>
      </c>
      <c r="I65" s="10">
        <v>15.9200000762939</v>
      </c>
      <c r="J65" s="10">
        <v>2419.84001159667</v>
      </c>
      <c r="K65" s="10">
        <v>2419.84001159667</v>
      </c>
      <c r="L65" s="8">
        <v>40828.3333333333</v>
      </c>
      <c r="M65" s="3" t="s">
        <v>741</v>
      </c>
      <c r="N65" s="10">
        <v>636.800003051756</v>
      </c>
      <c r="O65" s="10">
        <v>0</v>
      </c>
      <c r="P65" s="12" t="s">
        <v>737</v>
      </c>
      <c r="Q65" s="10">
        <v>0</v>
      </c>
      <c r="R65" s="14">
        <v>0</v>
      </c>
      <c r="S65" s="11">
        <v>636.800003051756</v>
      </c>
      <c r="T65" s="10">
        <v>0</v>
      </c>
      <c r="U65" s="15">
        <v>1</v>
      </c>
      <c r="V65" s="12" t="s">
        <v>738</v>
      </c>
      <c r="W65" s="10">
        <v>2419.84001159667</v>
      </c>
      <c r="X65" s="10">
        <v>2419.84001159667</v>
      </c>
      <c r="AA65" s="7">
        <v>100</v>
      </c>
      <c r="AB65" s="7">
        <v>26.3157894736842</v>
      </c>
      <c r="AC65" s="7">
        <v>100</v>
      </c>
      <c r="AD65" s="7">
        <v>100</v>
      </c>
      <c r="AE65" s="7">
        <v>26.3157894736842</v>
      </c>
      <c r="AF65" s="7">
        <v>100</v>
      </c>
    </row>
    <row r="66" spans="1:32">
      <c r="A66" s="3">
        <v>60</v>
      </c>
      <c r="B66" s="3" t="s">
        <v>231</v>
      </c>
      <c r="C66" s="9">
        <v>40553.3333333333</v>
      </c>
      <c r="D66" s="9">
        <v>40553.7083333333</v>
      </c>
      <c r="E66" s="12" t="s">
        <v>34</v>
      </c>
      <c r="F66" s="12"/>
      <c r="G66" s="10">
        <v>0</v>
      </c>
      <c r="H66" s="10">
        <v>0</v>
      </c>
      <c r="I66" s="10">
        <v>0.00999999977648258</v>
      </c>
      <c r="J66" s="10">
        <v>0.0799999982118606</v>
      </c>
      <c r="K66" s="10">
        <v>0.0799999982118606</v>
      </c>
      <c r="L66" s="8">
        <v>40784.3333333333</v>
      </c>
      <c r="M66" s="3" t="s">
        <v>744</v>
      </c>
      <c r="N66" s="10">
        <v>0.479999989271164</v>
      </c>
      <c r="O66" s="10">
        <v>0</v>
      </c>
      <c r="P66" s="12" t="s">
        <v>737</v>
      </c>
      <c r="Q66" s="10">
        <v>0</v>
      </c>
      <c r="R66" s="14">
        <v>0</v>
      </c>
      <c r="S66" s="11">
        <v>0.479999989271164</v>
      </c>
      <c r="T66" s="10">
        <v>0</v>
      </c>
      <c r="U66" s="15">
        <v>1</v>
      </c>
      <c r="V66" s="12" t="s">
        <v>738</v>
      </c>
      <c r="W66" s="10">
        <v>0.0799999982118606</v>
      </c>
      <c r="X66" s="10">
        <v>0.0799999982118606</v>
      </c>
      <c r="AA66" s="7">
        <v>100</v>
      </c>
      <c r="AB66" s="7">
        <v>600</v>
      </c>
      <c r="AC66" s="7">
        <v>100</v>
      </c>
      <c r="AD66" s="7">
        <v>100</v>
      </c>
      <c r="AE66" s="7">
        <v>600</v>
      </c>
      <c r="AF66" s="7">
        <v>100</v>
      </c>
    </row>
    <row r="67" spans="1:32">
      <c r="A67" s="3">
        <v>61</v>
      </c>
      <c r="B67" s="3" t="s">
        <v>77</v>
      </c>
      <c r="C67" s="9">
        <v>40714.3333333333</v>
      </c>
      <c r="D67" s="9">
        <v>40791.7083333333</v>
      </c>
      <c r="E67" s="12" t="s">
        <v>236</v>
      </c>
      <c r="F67" s="12"/>
      <c r="G67" s="10">
        <v>0</v>
      </c>
      <c r="H67" s="10">
        <v>0</v>
      </c>
      <c r="I67" s="10">
        <v>15.9200000762939</v>
      </c>
      <c r="J67" s="10">
        <v>7132.16003417967</v>
      </c>
      <c r="K67" s="10">
        <v>7132.16003417967</v>
      </c>
      <c r="L67" s="8">
        <v>40885.3333333333</v>
      </c>
      <c r="M67" s="3" t="s">
        <v>787</v>
      </c>
      <c r="N67" s="10">
        <v>5221.7600250244</v>
      </c>
      <c r="O67" s="10">
        <v>0</v>
      </c>
      <c r="P67" s="12" t="s">
        <v>737</v>
      </c>
      <c r="Q67" s="10">
        <v>0</v>
      </c>
      <c r="R67" s="14">
        <v>0</v>
      </c>
      <c r="S67" s="11">
        <v>5221.7600250244</v>
      </c>
      <c r="T67" s="10">
        <v>0</v>
      </c>
      <c r="U67" s="15">
        <v>1</v>
      </c>
      <c r="V67" s="12" t="s">
        <v>738</v>
      </c>
      <c r="W67" s="10">
        <v>7132.16003417967</v>
      </c>
      <c r="X67" s="10">
        <v>7132.16003417967</v>
      </c>
      <c r="AA67" s="7">
        <v>100</v>
      </c>
      <c r="AB67" s="7">
        <v>73.2142857142857</v>
      </c>
      <c r="AC67" s="7">
        <v>100</v>
      </c>
      <c r="AD67" s="7">
        <v>100</v>
      </c>
      <c r="AE67" s="7">
        <v>73.2142857142857</v>
      </c>
      <c r="AF67" s="7">
        <v>100</v>
      </c>
    </row>
    <row r="68" spans="1:32">
      <c r="A68" s="3">
        <v>62</v>
      </c>
      <c r="B68" s="3" t="s">
        <v>237</v>
      </c>
      <c r="C68" s="9">
        <v>40715.3333333333</v>
      </c>
      <c r="D68" s="9">
        <v>40834.7083333333</v>
      </c>
      <c r="E68" s="12" t="s">
        <v>184</v>
      </c>
      <c r="F68" s="12"/>
      <c r="G68" s="10">
        <v>0</v>
      </c>
      <c r="H68" s="10">
        <v>0</v>
      </c>
      <c r="I68" s="10">
        <v>15.9200000762939</v>
      </c>
      <c r="J68" s="10">
        <v>10952.9600524902</v>
      </c>
      <c r="K68" s="10">
        <v>10952.9600524902</v>
      </c>
      <c r="L68" s="8">
        <v>40850.3333333333</v>
      </c>
      <c r="M68" s="3" t="s">
        <v>437</v>
      </c>
      <c r="N68" s="10">
        <v>9934.08004760739</v>
      </c>
      <c r="O68" s="10">
        <v>0</v>
      </c>
      <c r="P68" s="12" t="s">
        <v>737</v>
      </c>
      <c r="Q68" s="10">
        <v>0</v>
      </c>
      <c r="R68" s="14">
        <v>0</v>
      </c>
      <c r="S68" s="11">
        <v>9934.08004760739</v>
      </c>
      <c r="T68" s="10">
        <v>0</v>
      </c>
      <c r="U68" s="15">
        <v>1</v>
      </c>
      <c r="V68" s="12" t="s">
        <v>738</v>
      </c>
      <c r="W68" s="10">
        <v>10952.9600524902</v>
      </c>
      <c r="X68" s="10">
        <v>10952.9600524902</v>
      </c>
      <c r="AA68" s="7">
        <v>100</v>
      </c>
      <c r="AB68" s="7">
        <v>90.6976744186046</v>
      </c>
      <c r="AC68" s="7">
        <v>100</v>
      </c>
      <c r="AD68" s="7">
        <v>100</v>
      </c>
      <c r="AE68" s="7">
        <v>90.6976744186046</v>
      </c>
      <c r="AF68" s="7">
        <v>100</v>
      </c>
    </row>
    <row r="69" spans="1:32">
      <c r="A69" s="3">
        <v>63</v>
      </c>
      <c r="B69" s="3" t="s">
        <v>241</v>
      </c>
      <c r="C69" s="9">
        <v>40553.3333333333</v>
      </c>
      <c r="D69" s="9">
        <v>40553.7083333333</v>
      </c>
      <c r="E69" s="12" t="s">
        <v>34</v>
      </c>
      <c r="F69" s="12"/>
      <c r="G69" s="10">
        <v>0</v>
      </c>
      <c r="H69" s="10">
        <v>0</v>
      </c>
      <c r="I69" s="10">
        <v>0.00999999977648258</v>
      </c>
      <c r="J69" s="10">
        <v>0.0799999982118606</v>
      </c>
      <c r="K69" s="10">
        <v>0.0799999982118606</v>
      </c>
      <c r="L69" s="8">
        <v>41031.3333333333</v>
      </c>
      <c r="M69" s="3" t="s">
        <v>741</v>
      </c>
      <c r="N69" s="10">
        <v>0.399999991059303</v>
      </c>
      <c r="O69" s="10">
        <v>0</v>
      </c>
      <c r="P69" s="12" t="s">
        <v>737</v>
      </c>
      <c r="Q69" s="10">
        <v>636.799987792969</v>
      </c>
      <c r="R69" s="14">
        <v>0</v>
      </c>
      <c r="S69" s="11">
        <v>637.199987784028</v>
      </c>
      <c r="T69" s="10">
        <v>0</v>
      </c>
      <c r="U69" s="15">
        <v>1</v>
      </c>
      <c r="V69" s="12" t="s">
        <v>738</v>
      </c>
      <c r="W69" s="10">
        <v>0.0799999982118606</v>
      </c>
      <c r="X69" s="10">
        <v>0.0799999982118606</v>
      </c>
      <c r="AA69" s="7">
        <v>100</v>
      </c>
      <c r="AB69" s="7">
        <v>500</v>
      </c>
      <c r="AC69" s="7">
        <v>100</v>
      </c>
      <c r="AD69" s="7">
        <v>100</v>
      </c>
      <c r="AE69" s="7">
        <v>796500.002533198</v>
      </c>
      <c r="AF69" s="7">
        <v>100</v>
      </c>
    </row>
    <row r="70" spans="1:32">
      <c r="A70" s="3">
        <v>64</v>
      </c>
      <c r="B70" s="3" t="s">
        <v>243</v>
      </c>
      <c r="C70" s="9">
        <v>40553.3333333333</v>
      </c>
      <c r="D70" s="9">
        <v>40553.7083333333</v>
      </c>
      <c r="E70" s="12" t="s">
        <v>34</v>
      </c>
      <c r="F70" s="12"/>
      <c r="G70" s="10">
        <v>0</v>
      </c>
      <c r="H70" s="10">
        <v>0</v>
      </c>
      <c r="I70" s="10">
        <v>0.00999999977648258</v>
      </c>
      <c r="J70" s="10">
        <v>0.0799999982118606</v>
      </c>
      <c r="K70" s="10">
        <v>0.0799999982118606</v>
      </c>
      <c r="L70" s="8">
        <v>41033.3333333333</v>
      </c>
      <c r="M70" s="3" t="s">
        <v>149</v>
      </c>
      <c r="N70" s="10">
        <v>1.99999995529652</v>
      </c>
      <c r="O70" s="10">
        <v>0</v>
      </c>
      <c r="P70" s="12" t="s">
        <v>737</v>
      </c>
      <c r="Q70" s="10">
        <v>3184</v>
      </c>
      <c r="R70" s="14">
        <v>0</v>
      </c>
      <c r="S70" s="11">
        <v>3185.9999999553</v>
      </c>
      <c r="T70" s="10">
        <v>0</v>
      </c>
      <c r="U70" s="15">
        <v>1</v>
      </c>
      <c r="V70" s="12" t="s">
        <v>738</v>
      </c>
      <c r="W70" s="10">
        <v>0.0799999982118606</v>
      </c>
      <c r="X70" s="10">
        <v>0.0799999982118606</v>
      </c>
      <c r="AA70" s="7">
        <v>100</v>
      </c>
      <c r="AB70" s="7">
        <v>2500</v>
      </c>
      <c r="AC70" s="7">
        <v>100</v>
      </c>
      <c r="AD70" s="7">
        <v>100</v>
      </c>
      <c r="AE70" s="7">
        <v>3982500.08895994</v>
      </c>
      <c r="AF70" s="7">
        <v>100</v>
      </c>
    </row>
    <row r="71" spans="1:32">
      <c r="A71" s="3">
        <v>65</v>
      </c>
      <c r="B71" s="3" t="s">
        <v>245</v>
      </c>
      <c r="C71" s="9">
        <v>40553.3333333333</v>
      </c>
      <c r="D71" s="9">
        <v>40553.7083333333</v>
      </c>
      <c r="E71" s="12" t="s">
        <v>34</v>
      </c>
      <c r="F71" s="12"/>
      <c r="G71" s="10">
        <v>0</v>
      </c>
      <c r="H71" s="10">
        <v>0</v>
      </c>
      <c r="I71" s="10">
        <v>0.00999999977648258</v>
      </c>
      <c r="J71" s="10">
        <v>0.0799999982118606</v>
      </c>
      <c r="K71" s="10">
        <v>0.0799999982118606</v>
      </c>
      <c r="L71" s="8">
        <v>41059.3333333333</v>
      </c>
      <c r="M71" s="3" t="s">
        <v>739</v>
      </c>
      <c r="N71" s="10">
        <v>0.639999985694885</v>
      </c>
      <c r="O71" s="10">
        <v>0</v>
      </c>
      <c r="P71" s="12" t="s">
        <v>737</v>
      </c>
      <c r="Q71" s="10">
        <v>1018.88000488281</v>
      </c>
      <c r="R71" s="14">
        <v>0</v>
      </c>
      <c r="S71" s="11">
        <v>1019.5200048685</v>
      </c>
      <c r="T71" s="10">
        <v>0</v>
      </c>
      <c r="U71" s="15">
        <v>1</v>
      </c>
      <c r="V71" s="12" t="s">
        <v>738</v>
      </c>
      <c r="W71" s="10">
        <v>0.0799999982118606</v>
      </c>
      <c r="X71" s="10">
        <v>0.0799999982118606</v>
      </c>
      <c r="AA71" s="7">
        <v>100</v>
      </c>
      <c r="AB71" s="7">
        <v>800</v>
      </c>
      <c r="AC71" s="7">
        <v>100</v>
      </c>
      <c r="AD71" s="7">
        <v>100</v>
      </c>
      <c r="AE71" s="7">
        <v>1274400.03457069</v>
      </c>
      <c r="AF71" s="7">
        <v>100</v>
      </c>
    </row>
    <row r="72" spans="1:32">
      <c r="A72" s="3">
        <v>66</v>
      </c>
      <c r="B72" s="3" t="s">
        <v>237</v>
      </c>
      <c r="C72" s="9">
        <v>40553.3333333333</v>
      </c>
      <c r="D72" s="9">
        <v>40553.7083333333</v>
      </c>
      <c r="E72" s="12" t="s">
        <v>34</v>
      </c>
      <c r="F72" s="12"/>
      <c r="G72" s="10">
        <v>0</v>
      </c>
      <c r="H72" s="10">
        <v>0</v>
      </c>
      <c r="I72" s="10">
        <v>0.00999999977648258</v>
      </c>
      <c r="J72" s="10">
        <v>0.0799999982118606</v>
      </c>
      <c r="K72" s="10">
        <v>0.0799999982118606</v>
      </c>
      <c r="L72" s="8">
        <v>40987.3333333333</v>
      </c>
      <c r="M72" s="3" t="s">
        <v>39</v>
      </c>
      <c r="N72" s="10">
        <v>1.91999995708466</v>
      </c>
      <c r="O72" s="10">
        <v>0</v>
      </c>
      <c r="P72" s="12" t="s">
        <v>737</v>
      </c>
      <c r="Q72" s="10">
        <v>3056.63989257813</v>
      </c>
      <c r="R72" s="14">
        <v>0</v>
      </c>
      <c r="S72" s="11">
        <v>3058.55989253521</v>
      </c>
      <c r="T72" s="10">
        <v>0</v>
      </c>
      <c r="U72" s="15">
        <v>1</v>
      </c>
      <c r="V72" s="12" t="s">
        <v>738</v>
      </c>
      <c r="W72" s="10">
        <v>0.0799999982118606</v>
      </c>
      <c r="X72" s="10">
        <v>0.0799999982118606</v>
      </c>
      <c r="AA72" s="7">
        <v>100</v>
      </c>
      <c r="AB72" s="7">
        <v>2400</v>
      </c>
      <c r="AC72" s="7">
        <v>100</v>
      </c>
      <c r="AD72" s="7">
        <v>100</v>
      </c>
      <c r="AE72" s="7">
        <v>3823199.9511242</v>
      </c>
      <c r="AF72" s="7">
        <v>100</v>
      </c>
    </row>
    <row r="73" spans="1:32">
      <c r="A73" s="3">
        <v>67</v>
      </c>
      <c r="B73" s="3" t="s">
        <v>248</v>
      </c>
      <c r="C73" s="9">
        <v>40553.3333333333</v>
      </c>
      <c r="D73" s="9">
        <v>40553.7083333333</v>
      </c>
      <c r="E73" s="12" t="s">
        <v>34</v>
      </c>
      <c r="F73" s="12"/>
      <c r="G73" s="10">
        <v>0</v>
      </c>
      <c r="H73" s="10">
        <v>0</v>
      </c>
      <c r="I73" s="10">
        <v>0.00999999977648258</v>
      </c>
      <c r="J73" s="10">
        <v>0.0799999982118606</v>
      </c>
      <c r="K73" s="10">
        <v>0.0799999982118606</v>
      </c>
      <c r="L73" s="8">
        <v>41142.3333333333</v>
      </c>
      <c r="M73" s="3" t="s">
        <v>31</v>
      </c>
      <c r="N73" s="10">
        <v>2.39999994635582</v>
      </c>
      <c r="O73" s="10">
        <v>0</v>
      </c>
      <c r="P73" s="12" t="s">
        <v>737</v>
      </c>
      <c r="Q73" s="10">
        <v>3820.80004882813</v>
      </c>
      <c r="R73" s="14">
        <v>0</v>
      </c>
      <c r="S73" s="11">
        <v>3823.20004877449</v>
      </c>
      <c r="T73" s="10">
        <v>0</v>
      </c>
      <c r="U73" s="15">
        <v>1</v>
      </c>
      <c r="V73" s="12" t="s">
        <v>738</v>
      </c>
      <c r="W73" s="10">
        <v>0.0799999982118606</v>
      </c>
      <c r="X73" s="10">
        <v>0.0799999982118606</v>
      </c>
      <c r="AA73" s="7">
        <v>100</v>
      </c>
      <c r="AB73" s="7">
        <v>3000</v>
      </c>
      <c r="AC73" s="7">
        <v>100</v>
      </c>
      <c r="AD73" s="7">
        <v>100</v>
      </c>
      <c r="AE73" s="7">
        <v>4779000.16778709</v>
      </c>
      <c r="AF73" s="7">
        <v>100</v>
      </c>
    </row>
    <row r="74" spans="1:32">
      <c r="A74" s="3">
        <v>68</v>
      </c>
      <c r="B74" s="3" t="s">
        <v>250</v>
      </c>
      <c r="C74" s="9">
        <v>40553.3333333333</v>
      </c>
      <c r="D74" s="9">
        <v>40553.7083333333</v>
      </c>
      <c r="E74" s="12" t="s">
        <v>34</v>
      </c>
      <c r="F74" s="12"/>
      <c r="G74" s="10">
        <v>0</v>
      </c>
      <c r="H74" s="10">
        <v>0</v>
      </c>
      <c r="I74" s="10">
        <v>0.00999999977648258</v>
      </c>
      <c r="J74" s="10">
        <v>0.0799999982118606</v>
      </c>
      <c r="K74" s="10">
        <v>0.0799999982118606</v>
      </c>
      <c r="L74" s="8">
        <v>41170.3333333333</v>
      </c>
      <c r="M74" s="3" t="s">
        <v>755</v>
      </c>
      <c r="N74" s="10">
        <v>1.43999996781349</v>
      </c>
      <c r="O74" s="10">
        <v>0</v>
      </c>
      <c r="P74" s="12" t="s">
        <v>737</v>
      </c>
      <c r="Q74" s="10">
        <v>2292.47998046875</v>
      </c>
      <c r="R74" s="14">
        <v>0</v>
      </c>
      <c r="S74" s="11">
        <v>2293.91998043656</v>
      </c>
      <c r="T74" s="10">
        <v>0</v>
      </c>
      <c r="U74" s="15">
        <v>1</v>
      </c>
      <c r="V74" s="12" t="s">
        <v>738</v>
      </c>
      <c r="W74" s="10">
        <v>0.0799999982118606</v>
      </c>
      <c r="X74" s="10">
        <v>0.0799999982118606</v>
      </c>
      <c r="AA74" s="7">
        <v>100</v>
      </c>
      <c r="AB74" s="7">
        <v>1800</v>
      </c>
      <c r="AC74" s="7">
        <v>100</v>
      </c>
      <c r="AD74" s="7">
        <v>100</v>
      </c>
      <c r="AE74" s="7">
        <v>2867400.03963709</v>
      </c>
      <c r="AF74" s="7">
        <v>100</v>
      </c>
    </row>
    <row r="75" spans="1:32">
      <c r="A75" s="4">
        <v>87</v>
      </c>
      <c r="B75" s="4" t="s">
        <v>252</v>
      </c>
      <c r="C75" s="5">
        <v>40553.3333333333</v>
      </c>
      <c r="D75" s="5">
        <v>40815.7083333333</v>
      </c>
      <c r="E75" s="2" t="s">
        <v>254</v>
      </c>
      <c r="F75" s="2"/>
      <c r="G75" s="6"/>
      <c r="H75" s="6">
        <v>0</v>
      </c>
      <c r="I75" s="6"/>
      <c r="J75" s="6"/>
      <c r="K75" s="6">
        <v>73415.8390051127</v>
      </c>
      <c r="L75" s="2"/>
      <c r="M75" s="2" t="s">
        <v>811</v>
      </c>
      <c r="N75" s="6"/>
      <c r="O75" s="6"/>
      <c r="P75" s="2"/>
      <c r="Q75" s="6"/>
      <c r="R75" s="6"/>
      <c r="S75" s="6">
        <v>59682.1593742967</v>
      </c>
      <c r="T75" s="6"/>
      <c r="U75" s="13">
        <v>1</v>
      </c>
      <c r="V75" s="2"/>
      <c r="W75" s="6">
        <v>73415.8390051127</v>
      </c>
      <c r="X75" s="6">
        <v>73415.8390051127</v>
      </c>
    </row>
    <row r="76" spans="1:32">
      <c r="A76" s="3">
        <v>70</v>
      </c>
      <c r="B76" s="3" t="s">
        <v>255</v>
      </c>
      <c r="C76" s="9">
        <v>40675.3333333333</v>
      </c>
      <c r="D76" s="9">
        <v>40732.7083333333</v>
      </c>
      <c r="E76" s="12" t="s">
        <v>258</v>
      </c>
      <c r="F76" s="12"/>
      <c r="G76" s="10">
        <v>0</v>
      </c>
      <c r="H76" s="10">
        <v>0</v>
      </c>
      <c r="I76" s="10">
        <v>28.1499996185303</v>
      </c>
      <c r="J76" s="10">
        <v>9458.39987182618</v>
      </c>
      <c r="K76" s="10">
        <v>9458.39987182618</v>
      </c>
      <c r="L76" s="8">
        <v>41253.3333333333</v>
      </c>
      <c r="M76" s="3" t="s">
        <v>34</v>
      </c>
      <c r="N76" s="10">
        <v>225.199996948242</v>
      </c>
      <c r="O76" s="10">
        <v>0</v>
      </c>
      <c r="P76" s="12" t="s">
        <v>737</v>
      </c>
      <c r="Q76" s="10">
        <v>0</v>
      </c>
      <c r="R76" s="14">
        <v>0</v>
      </c>
      <c r="S76" s="11">
        <v>225.199996948242</v>
      </c>
      <c r="T76" s="10">
        <v>0</v>
      </c>
      <c r="U76" s="15">
        <v>1</v>
      </c>
      <c r="V76" s="12" t="s">
        <v>738</v>
      </c>
      <c r="W76" s="10">
        <v>9458.39987182618</v>
      </c>
      <c r="X76" s="10">
        <v>9458.39987182618</v>
      </c>
      <c r="AA76" s="7">
        <v>100</v>
      </c>
      <c r="AB76" s="7">
        <v>2.38095238095238</v>
      </c>
      <c r="AC76" s="7">
        <v>100</v>
      </c>
      <c r="AD76" s="7">
        <v>100</v>
      </c>
      <c r="AE76" s="7">
        <v>2.38095238095238</v>
      </c>
      <c r="AF76" s="7">
        <v>100</v>
      </c>
    </row>
    <row r="77" spans="1:32">
      <c r="A77" s="3">
        <v>71</v>
      </c>
      <c r="B77" s="3" t="s">
        <v>259</v>
      </c>
      <c r="C77" s="9">
        <v>40682.3333333333</v>
      </c>
      <c r="D77" s="9">
        <v>40728.7083333333</v>
      </c>
      <c r="E77" s="12" t="s">
        <v>130</v>
      </c>
      <c r="F77" s="12"/>
      <c r="G77" s="10">
        <v>0</v>
      </c>
      <c r="H77" s="10">
        <v>0</v>
      </c>
      <c r="I77" s="10">
        <v>28.1499996185303</v>
      </c>
      <c r="J77" s="10">
        <v>7431.599899292</v>
      </c>
      <c r="K77" s="10">
        <v>7431.599899292</v>
      </c>
      <c r="L77" s="8">
        <v>40875.3333333333</v>
      </c>
      <c r="M77" s="3" t="s">
        <v>313</v>
      </c>
      <c r="N77" s="10">
        <v>14412.7998046875</v>
      </c>
      <c r="O77" s="10">
        <v>0</v>
      </c>
      <c r="P77" s="12" t="s">
        <v>737</v>
      </c>
      <c r="Q77" s="10">
        <v>0</v>
      </c>
      <c r="R77" s="14">
        <v>0</v>
      </c>
      <c r="S77" s="11">
        <v>14412.7998046875</v>
      </c>
      <c r="T77" s="10">
        <v>0</v>
      </c>
      <c r="U77" s="15">
        <v>1</v>
      </c>
      <c r="V77" s="12" t="s">
        <v>738</v>
      </c>
      <c r="W77" s="10">
        <v>7431.599899292</v>
      </c>
      <c r="X77" s="10">
        <v>7431.599899292</v>
      </c>
      <c r="AA77" s="7">
        <v>100</v>
      </c>
      <c r="AB77" s="7">
        <v>193.939393939394</v>
      </c>
      <c r="AC77" s="7">
        <v>100</v>
      </c>
      <c r="AD77" s="7">
        <v>100</v>
      </c>
      <c r="AE77" s="7">
        <v>193.939393939394</v>
      </c>
      <c r="AF77" s="7">
        <v>100</v>
      </c>
    </row>
    <row r="78" spans="1:32">
      <c r="A78" s="3">
        <v>72</v>
      </c>
      <c r="B78" s="3" t="s">
        <v>263</v>
      </c>
      <c r="C78" s="9">
        <v>40708.3333333333</v>
      </c>
      <c r="D78" s="9">
        <v>40771.7083333333</v>
      </c>
      <c r="E78" s="12" t="s">
        <v>94</v>
      </c>
      <c r="F78" s="12"/>
      <c r="G78" s="10">
        <v>0</v>
      </c>
      <c r="H78" s="10">
        <v>0</v>
      </c>
      <c r="I78" s="10">
        <v>28.1499996185303</v>
      </c>
      <c r="J78" s="10">
        <v>10359.1998596191</v>
      </c>
      <c r="K78" s="10">
        <v>10359.1998596191</v>
      </c>
      <c r="L78" s="8">
        <v>40963.3333333333</v>
      </c>
      <c r="M78" s="3" t="s">
        <v>55</v>
      </c>
      <c r="N78" s="10">
        <v>4503.99993896485</v>
      </c>
      <c r="O78" s="10">
        <v>0</v>
      </c>
      <c r="P78" s="12" t="s">
        <v>737</v>
      </c>
      <c r="Q78" s="10">
        <v>0</v>
      </c>
      <c r="R78" s="14">
        <v>0</v>
      </c>
      <c r="S78" s="11">
        <v>4503.99993896485</v>
      </c>
      <c r="T78" s="10">
        <v>0</v>
      </c>
      <c r="U78" s="15">
        <v>1</v>
      </c>
      <c r="V78" s="12" t="s">
        <v>738</v>
      </c>
      <c r="W78" s="10">
        <v>10359.1998596191</v>
      </c>
      <c r="X78" s="10">
        <v>10359.1998596191</v>
      </c>
      <c r="AA78" s="7">
        <v>100</v>
      </c>
      <c r="AB78" s="7">
        <v>43.4782608695652</v>
      </c>
      <c r="AC78" s="7">
        <v>100</v>
      </c>
      <c r="AD78" s="7">
        <v>100</v>
      </c>
      <c r="AE78" s="7">
        <v>43.4782608695652</v>
      </c>
      <c r="AF78" s="7">
        <v>100</v>
      </c>
    </row>
    <row r="79" spans="1:32">
      <c r="A79" s="3">
        <v>73</v>
      </c>
      <c r="B79" s="3" t="s">
        <v>267</v>
      </c>
      <c r="C79" s="9">
        <v>40708.3333333333</v>
      </c>
      <c r="D79" s="9">
        <v>40760.7083333333</v>
      </c>
      <c r="E79" s="12" t="s">
        <v>271</v>
      </c>
      <c r="F79" s="12"/>
      <c r="G79" s="10">
        <v>0</v>
      </c>
      <c r="H79" s="10">
        <v>0</v>
      </c>
      <c r="I79" s="10">
        <v>28.1499996185303</v>
      </c>
      <c r="J79" s="10">
        <v>8782.79988098145</v>
      </c>
      <c r="K79" s="10">
        <v>8782.79988098145</v>
      </c>
      <c r="L79" s="8">
        <v>40995.3333333333</v>
      </c>
      <c r="M79" s="3" t="s">
        <v>773</v>
      </c>
      <c r="N79" s="10">
        <v>4954.39993286133</v>
      </c>
      <c r="O79" s="10">
        <v>0</v>
      </c>
      <c r="P79" s="12" t="s">
        <v>737</v>
      </c>
      <c r="Q79" s="10">
        <v>0</v>
      </c>
      <c r="R79" s="14">
        <v>0</v>
      </c>
      <c r="S79" s="11">
        <v>4954.39993286133</v>
      </c>
      <c r="T79" s="10">
        <v>0</v>
      </c>
      <c r="U79" s="15">
        <v>1</v>
      </c>
      <c r="V79" s="12" t="s">
        <v>738</v>
      </c>
      <c r="W79" s="10">
        <v>8782.79988098145</v>
      </c>
      <c r="X79" s="10">
        <v>8782.79988098145</v>
      </c>
      <c r="AA79" s="7">
        <v>100</v>
      </c>
      <c r="AB79" s="7">
        <v>56.4102564102564</v>
      </c>
      <c r="AC79" s="7">
        <v>100</v>
      </c>
      <c r="AD79" s="7">
        <v>100</v>
      </c>
      <c r="AE79" s="7">
        <v>56.4102564102564</v>
      </c>
      <c r="AF79" s="7">
        <v>100</v>
      </c>
    </row>
    <row r="80" spans="1:32">
      <c r="A80" s="3">
        <v>74</v>
      </c>
      <c r="B80" s="3" t="s">
        <v>272</v>
      </c>
      <c r="C80" s="9">
        <v>40724.3333333333</v>
      </c>
      <c r="D80" s="9">
        <v>40787.7083333333</v>
      </c>
      <c r="E80" s="12" t="s">
        <v>94</v>
      </c>
      <c r="F80" s="12"/>
      <c r="G80" s="10">
        <v>0</v>
      </c>
      <c r="H80" s="10">
        <v>0</v>
      </c>
      <c r="I80" s="10">
        <v>28.1499996185303</v>
      </c>
      <c r="J80" s="10">
        <v>10359.1998596191</v>
      </c>
      <c r="K80" s="10">
        <v>10359.1998596191</v>
      </c>
      <c r="L80" s="8">
        <v>41003.3333333333</v>
      </c>
      <c r="M80" s="3" t="s">
        <v>39</v>
      </c>
      <c r="N80" s="10">
        <v>5404.79992675782</v>
      </c>
      <c r="O80" s="10">
        <v>0</v>
      </c>
      <c r="P80" s="12" t="s">
        <v>737</v>
      </c>
      <c r="Q80" s="10">
        <v>0</v>
      </c>
      <c r="R80" s="14">
        <v>0</v>
      </c>
      <c r="S80" s="11">
        <v>5404.79992675782</v>
      </c>
      <c r="T80" s="10">
        <v>0</v>
      </c>
      <c r="U80" s="15">
        <v>1</v>
      </c>
      <c r="V80" s="12" t="s">
        <v>738</v>
      </c>
      <c r="W80" s="10">
        <v>10359.1998596191</v>
      </c>
      <c r="X80" s="10">
        <v>10359.1998596191</v>
      </c>
      <c r="AA80" s="7">
        <v>100</v>
      </c>
      <c r="AB80" s="7">
        <v>52.1739130434783</v>
      </c>
      <c r="AC80" s="7">
        <v>100</v>
      </c>
      <c r="AD80" s="7">
        <v>100</v>
      </c>
      <c r="AE80" s="7">
        <v>52.1739130434783</v>
      </c>
      <c r="AF80" s="7">
        <v>100</v>
      </c>
    </row>
    <row r="81" spans="1:32">
      <c r="A81" s="3">
        <v>75</v>
      </c>
      <c r="B81" s="3" t="s">
        <v>276</v>
      </c>
      <c r="C81" s="9">
        <v>40724.3333333333</v>
      </c>
      <c r="D81" s="9">
        <v>40777.7083333333</v>
      </c>
      <c r="E81" s="12" t="s">
        <v>280</v>
      </c>
      <c r="F81" s="12"/>
      <c r="G81" s="10">
        <v>0</v>
      </c>
      <c r="H81" s="10">
        <v>0</v>
      </c>
      <c r="I81" s="10">
        <v>28.1499996185303</v>
      </c>
      <c r="J81" s="10">
        <v>8557.59988403321</v>
      </c>
      <c r="K81" s="10">
        <v>8557.59988403321</v>
      </c>
      <c r="L81" s="8">
        <v>40995.3333333333</v>
      </c>
      <c r="M81" s="3" t="s">
        <v>773</v>
      </c>
      <c r="N81" s="10">
        <v>4954.39993286133</v>
      </c>
      <c r="O81" s="10">
        <v>0</v>
      </c>
      <c r="P81" s="12" t="s">
        <v>737</v>
      </c>
      <c r="Q81" s="10">
        <v>0</v>
      </c>
      <c r="R81" s="14">
        <v>0</v>
      </c>
      <c r="S81" s="11">
        <v>4954.39993286133</v>
      </c>
      <c r="T81" s="10">
        <v>0</v>
      </c>
      <c r="U81" s="15">
        <v>1</v>
      </c>
      <c r="V81" s="12" t="s">
        <v>738</v>
      </c>
      <c r="W81" s="10">
        <v>8557.59988403321</v>
      </c>
      <c r="X81" s="10">
        <v>8557.59988403321</v>
      </c>
      <c r="AA81" s="7">
        <v>100</v>
      </c>
      <c r="AB81" s="7">
        <v>57.8947368421053</v>
      </c>
      <c r="AC81" s="7">
        <v>100</v>
      </c>
      <c r="AD81" s="7">
        <v>100</v>
      </c>
      <c r="AE81" s="7">
        <v>57.8947368421053</v>
      </c>
      <c r="AF81" s="7">
        <v>100</v>
      </c>
    </row>
    <row r="82" spans="1:32">
      <c r="A82" s="3">
        <v>76</v>
      </c>
      <c r="B82" s="3" t="s">
        <v>281</v>
      </c>
      <c r="C82" s="9">
        <v>40759.3333333333</v>
      </c>
      <c r="D82" s="9">
        <v>40801.7083333333</v>
      </c>
      <c r="E82" s="12" t="s">
        <v>207</v>
      </c>
      <c r="F82" s="12"/>
      <c r="G82" s="10">
        <v>0</v>
      </c>
      <c r="H82" s="10">
        <v>0</v>
      </c>
      <c r="I82" s="10">
        <v>28.1499996185303</v>
      </c>
      <c r="J82" s="10">
        <v>6981.19990539551</v>
      </c>
      <c r="K82" s="10">
        <v>6981.19990539551</v>
      </c>
      <c r="L82" s="8">
        <v>41023.3333333333</v>
      </c>
      <c r="M82" s="3" t="s">
        <v>55</v>
      </c>
      <c r="N82" s="10">
        <v>4503.99993896485</v>
      </c>
      <c r="O82" s="10">
        <v>0</v>
      </c>
      <c r="P82" s="12" t="s">
        <v>737</v>
      </c>
      <c r="Q82" s="10">
        <v>0</v>
      </c>
      <c r="R82" s="14">
        <v>0</v>
      </c>
      <c r="S82" s="11">
        <v>4503.99993896485</v>
      </c>
      <c r="T82" s="10">
        <v>0</v>
      </c>
      <c r="U82" s="15">
        <v>1</v>
      </c>
      <c r="V82" s="12" t="s">
        <v>738</v>
      </c>
      <c r="W82" s="10">
        <v>6981.19990539551</v>
      </c>
      <c r="X82" s="10">
        <v>6981.19990539551</v>
      </c>
      <c r="AA82" s="7">
        <v>100</v>
      </c>
      <c r="AB82" s="7">
        <v>64.5161290322581</v>
      </c>
      <c r="AC82" s="7">
        <v>100</v>
      </c>
      <c r="AD82" s="7">
        <v>100</v>
      </c>
      <c r="AE82" s="7">
        <v>64.5161290322581</v>
      </c>
      <c r="AF82" s="7">
        <v>100</v>
      </c>
    </row>
    <row r="83" spans="1:32">
      <c r="A83" s="3">
        <v>77</v>
      </c>
      <c r="B83" s="3" t="s">
        <v>285</v>
      </c>
      <c r="C83" s="9">
        <v>40759.3333333333</v>
      </c>
      <c r="D83" s="9">
        <v>40787.7083333333</v>
      </c>
      <c r="E83" s="12" t="s">
        <v>153</v>
      </c>
      <c r="F83" s="12"/>
      <c r="G83" s="10">
        <v>0</v>
      </c>
      <c r="H83" s="10">
        <v>0</v>
      </c>
      <c r="I83" s="10">
        <v>28.1499996185303</v>
      </c>
      <c r="J83" s="10">
        <v>4729.19993591309</v>
      </c>
      <c r="K83" s="10">
        <v>4729.19993591309</v>
      </c>
      <c r="L83" s="8">
        <v>41031.3333333333</v>
      </c>
      <c r="M83" s="3" t="s">
        <v>55</v>
      </c>
      <c r="N83" s="10">
        <v>4503.99993896485</v>
      </c>
      <c r="O83" s="10">
        <v>0</v>
      </c>
      <c r="P83" s="12" t="s">
        <v>737</v>
      </c>
      <c r="Q83" s="10">
        <v>0</v>
      </c>
      <c r="R83" s="14">
        <v>0</v>
      </c>
      <c r="S83" s="11">
        <v>4503.99993896485</v>
      </c>
      <c r="T83" s="10">
        <v>0</v>
      </c>
      <c r="U83" s="15">
        <v>1</v>
      </c>
      <c r="V83" s="12" t="s">
        <v>738</v>
      </c>
      <c r="W83" s="10">
        <v>4729.19993591309</v>
      </c>
      <c r="X83" s="10">
        <v>4729.19993591309</v>
      </c>
      <c r="AA83" s="7">
        <v>100</v>
      </c>
      <c r="AB83" s="7">
        <v>95.2380952380952</v>
      </c>
      <c r="AC83" s="7">
        <v>100</v>
      </c>
      <c r="AD83" s="7">
        <v>100</v>
      </c>
      <c r="AE83" s="7">
        <v>95.2380952380952</v>
      </c>
      <c r="AF83" s="7">
        <v>100</v>
      </c>
    </row>
    <row r="84" spans="1:32">
      <c r="A84" s="3">
        <v>78</v>
      </c>
      <c r="B84" s="3" t="s">
        <v>289</v>
      </c>
      <c r="C84" s="9">
        <v>40774.3333333333</v>
      </c>
      <c r="D84" s="9">
        <v>40815.7083333333</v>
      </c>
      <c r="E84" s="12" t="s">
        <v>31</v>
      </c>
      <c r="F84" s="12"/>
      <c r="G84" s="10">
        <v>0</v>
      </c>
      <c r="H84" s="10">
        <v>0</v>
      </c>
      <c r="I84" s="10">
        <v>28.1499996185303</v>
      </c>
      <c r="J84" s="10">
        <v>6755.99990844727</v>
      </c>
      <c r="K84" s="10">
        <v>6755.99990844727</v>
      </c>
      <c r="L84" s="8">
        <v>41060.3333333333</v>
      </c>
      <c r="M84" s="3" t="s">
        <v>55</v>
      </c>
      <c r="N84" s="10">
        <v>4503.99993896485</v>
      </c>
      <c r="O84" s="10">
        <v>0</v>
      </c>
      <c r="P84" s="12" t="s">
        <v>737</v>
      </c>
      <c r="Q84" s="10">
        <v>0</v>
      </c>
      <c r="R84" s="14">
        <v>0</v>
      </c>
      <c r="S84" s="11">
        <v>4503.99993896485</v>
      </c>
      <c r="T84" s="10">
        <v>0</v>
      </c>
      <c r="U84" s="15">
        <v>1</v>
      </c>
      <c r="V84" s="12" t="s">
        <v>738</v>
      </c>
      <c r="W84" s="10">
        <v>6755.99990844727</v>
      </c>
      <c r="X84" s="10">
        <v>6755.99990844727</v>
      </c>
      <c r="AA84" s="7">
        <v>100</v>
      </c>
      <c r="AB84" s="7">
        <v>66.6666666666667</v>
      </c>
      <c r="AC84" s="7">
        <v>100</v>
      </c>
      <c r="AD84" s="7">
        <v>100</v>
      </c>
      <c r="AE84" s="7">
        <v>66.6666666666667</v>
      </c>
      <c r="AF84" s="7">
        <v>100</v>
      </c>
    </row>
    <row r="85" spans="1:32">
      <c r="A85" s="3">
        <v>79</v>
      </c>
      <c r="B85" s="3" t="s">
        <v>293</v>
      </c>
      <c r="C85" s="9">
        <v>40553.3333333333</v>
      </c>
      <c r="D85" s="9">
        <v>40553.7083333333</v>
      </c>
      <c r="E85" s="12" t="s">
        <v>34</v>
      </c>
      <c r="F85" s="12"/>
      <c r="G85" s="10">
        <v>0</v>
      </c>
      <c r="H85" s="10">
        <v>0</v>
      </c>
      <c r="I85" s="10">
        <v>0.00999999977648258</v>
      </c>
      <c r="J85" s="10">
        <v>0.0799999982118606</v>
      </c>
      <c r="K85" s="10">
        <v>0.0799999982118606</v>
      </c>
      <c r="L85" s="8">
        <v>40833.3333333333</v>
      </c>
      <c r="M85" s="3" t="s">
        <v>739</v>
      </c>
      <c r="N85" s="10">
        <v>0.639999985694885</v>
      </c>
      <c r="O85" s="10">
        <v>0</v>
      </c>
      <c r="P85" s="12" t="s">
        <v>737</v>
      </c>
      <c r="Q85" s="10">
        <v>1801.59997558594</v>
      </c>
      <c r="R85" s="14">
        <v>0</v>
      </c>
      <c r="S85" s="11">
        <v>1802.23997557163</v>
      </c>
      <c r="T85" s="10">
        <v>0</v>
      </c>
      <c r="U85" s="15">
        <v>1</v>
      </c>
      <c r="V85" s="12" t="s">
        <v>738</v>
      </c>
      <c r="W85" s="10">
        <v>0.0799999982118606</v>
      </c>
      <c r="X85" s="10">
        <v>0.0799999982118606</v>
      </c>
      <c r="AA85" s="7">
        <v>100</v>
      </c>
      <c r="AB85" s="7">
        <v>800</v>
      </c>
      <c r="AC85" s="7">
        <v>100</v>
      </c>
      <c r="AD85" s="7">
        <v>100</v>
      </c>
      <c r="AE85" s="7">
        <v>2252800.01981855</v>
      </c>
      <c r="AF85" s="7">
        <v>100</v>
      </c>
    </row>
    <row r="86" spans="1:32">
      <c r="A86" s="3">
        <v>80</v>
      </c>
      <c r="B86" s="3" t="s">
        <v>295</v>
      </c>
      <c r="C86" s="9">
        <v>40553.3333333333</v>
      </c>
      <c r="D86" s="9">
        <v>40553.7083333333</v>
      </c>
      <c r="E86" s="12" t="s">
        <v>34</v>
      </c>
      <c r="F86" s="12"/>
      <c r="G86" s="10">
        <v>0</v>
      </c>
      <c r="H86" s="10">
        <v>0</v>
      </c>
      <c r="I86" s="10">
        <v>0.00999999977648258</v>
      </c>
      <c r="J86" s="10">
        <v>0.0799999982118606</v>
      </c>
      <c r="K86" s="10">
        <v>0.0799999982118606</v>
      </c>
      <c r="L86" s="8">
        <v>40833.3333333333</v>
      </c>
      <c r="M86" s="3" t="s">
        <v>739</v>
      </c>
      <c r="N86" s="10">
        <v>0.639999985694885</v>
      </c>
      <c r="O86" s="10">
        <v>0</v>
      </c>
      <c r="P86" s="12" t="s">
        <v>737</v>
      </c>
      <c r="Q86" s="10">
        <v>1801.59997558594</v>
      </c>
      <c r="R86" s="14">
        <v>0</v>
      </c>
      <c r="S86" s="11">
        <v>1802.23997557163</v>
      </c>
      <c r="T86" s="10">
        <v>0</v>
      </c>
      <c r="U86" s="15">
        <v>1</v>
      </c>
      <c r="V86" s="12" t="s">
        <v>738</v>
      </c>
      <c r="W86" s="10">
        <v>0.0799999982118606</v>
      </c>
      <c r="X86" s="10">
        <v>0.0799999982118606</v>
      </c>
      <c r="AA86" s="7">
        <v>100</v>
      </c>
      <c r="AB86" s="7">
        <v>800</v>
      </c>
      <c r="AC86" s="7">
        <v>100</v>
      </c>
      <c r="AD86" s="7">
        <v>100</v>
      </c>
      <c r="AE86" s="7">
        <v>2252800.01981855</v>
      </c>
      <c r="AF86" s="7">
        <v>100</v>
      </c>
    </row>
    <row r="87" spans="1:32">
      <c r="A87" s="3">
        <v>81</v>
      </c>
      <c r="B87" s="3" t="s">
        <v>297</v>
      </c>
      <c r="C87" s="9">
        <v>40553.3333333333</v>
      </c>
      <c r="D87" s="9">
        <v>40553.7083333333</v>
      </c>
      <c r="E87" s="12" t="s">
        <v>34</v>
      </c>
      <c r="F87" s="12"/>
      <c r="G87" s="10">
        <v>0</v>
      </c>
      <c r="H87" s="10">
        <v>0</v>
      </c>
      <c r="I87" s="10">
        <v>0.00999999977648258</v>
      </c>
      <c r="J87" s="10">
        <v>0.0799999982118606</v>
      </c>
      <c r="K87" s="10">
        <v>0.0799999982118606</v>
      </c>
      <c r="L87" s="8">
        <v>40837.3333333333</v>
      </c>
      <c r="M87" s="3" t="s">
        <v>748</v>
      </c>
      <c r="N87" s="10">
        <v>0.319999992847443</v>
      </c>
      <c r="O87" s="10">
        <v>0</v>
      </c>
      <c r="P87" s="12" t="s">
        <v>737</v>
      </c>
      <c r="Q87" s="10">
        <v>900.799987792969</v>
      </c>
      <c r="R87" s="14">
        <v>0</v>
      </c>
      <c r="S87" s="11">
        <v>901.119987785816</v>
      </c>
      <c r="T87" s="10">
        <v>0</v>
      </c>
      <c r="U87" s="15">
        <v>1</v>
      </c>
      <c r="V87" s="12" t="s">
        <v>738</v>
      </c>
      <c r="W87" s="10">
        <v>0.0799999982118606</v>
      </c>
      <c r="X87" s="10">
        <v>0.0799999982118606</v>
      </c>
      <c r="AA87" s="7">
        <v>100</v>
      </c>
      <c r="AB87" s="7">
        <v>400</v>
      </c>
      <c r="AC87" s="7">
        <v>100</v>
      </c>
      <c r="AD87" s="7">
        <v>100</v>
      </c>
      <c r="AE87" s="7">
        <v>1126400.00990927</v>
      </c>
      <c r="AF87" s="7">
        <v>100</v>
      </c>
    </row>
    <row r="88" spans="1:32">
      <c r="A88" s="3">
        <v>82</v>
      </c>
      <c r="B88" s="3" t="s">
        <v>297</v>
      </c>
      <c r="C88" s="9">
        <v>40553.3333333333</v>
      </c>
      <c r="D88" s="9">
        <v>40553.7083333333</v>
      </c>
      <c r="E88" s="12" t="s">
        <v>34</v>
      </c>
      <c r="F88" s="12"/>
      <c r="G88" s="10">
        <v>0</v>
      </c>
      <c r="H88" s="10">
        <v>0</v>
      </c>
      <c r="I88" s="10">
        <v>0.00999999977648258</v>
      </c>
      <c r="J88" s="10">
        <v>0.0799999982118606</v>
      </c>
      <c r="K88" s="10">
        <v>0.0799999982118606</v>
      </c>
      <c r="L88" s="8">
        <v>40837.3333333333</v>
      </c>
      <c r="M88" s="3" t="s">
        <v>748</v>
      </c>
      <c r="N88" s="10">
        <v>0.319999992847443</v>
      </c>
      <c r="O88" s="10">
        <v>0</v>
      </c>
      <c r="P88" s="12" t="s">
        <v>737</v>
      </c>
      <c r="Q88" s="10">
        <v>900.799987792969</v>
      </c>
      <c r="R88" s="14">
        <v>0</v>
      </c>
      <c r="S88" s="11">
        <v>901.119987785816</v>
      </c>
      <c r="T88" s="10">
        <v>0</v>
      </c>
      <c r="U88" s="15">
        <v>1</v>
      </c>
      <c r="V88" s="12" t="s">
        <v>738</v>
      </c>
      <c r="W88" s="10">
        <v>0.0799999982118606</v>
      </c>
      <c r="X88" s="10">
        <v>0.0799999982118606</v>
      </c>
      <c r="AA88" s="7">
        <v>100</v>
      </c>
      <c r="AB88" s="7">
        <v>400</v>
      </c>
      <c r="AC88" s="7">
        <v>100</v>
      </c>
      <c r="AD88" s="7">
        <v>100</v>
      </c>
      <c r="AE88" s="7">
        <v>1126400.00990927</v>
      </c>
      <c r="AF88" s="7">
        <v>100</v>
      </c>
    </row>
    <row r="89" spans="1:32">
      <c r="A89" s="3">
        <v>83</v>
      </c>
      <c r="B89" s="3" t="s">
        <v>300</v>
      </c>
      <c r="C89" s="9">
        <v>40553.3333333333</v>
      </c>
      <c r="D89" s="9">
        <v>40553.7083333333</v>
      </c>
      <c r="E89" s="12" t="s">
        <v>34</v>
      </c>
      <c r="F89" s="12"/>
      <c r="G89" s="10">
        <v>0</v>
      </c>
      <c r="H89" s="10">
        <v>0</v>
      </c>
      <c r="I89" s="10">
        <v>0.00999999977648258</v>
      </c>
      <c r="J89" s="10">
        <v>0.0799999982118606</v>
      </c>
      <c r="K89" s="10">
        <v>0.0799999982118606</v>
      </c>
      <c r="L89" s="8">
        <v>40988.3333333333</v>
      </c>
      <c r="M89" s="3" t="s">
        <v>745</v>
      </c>
      <c r="N89" s="10">
        <v>0.559999987483024</v>
      </c>
      <c r="O89" s="10">
        <v>0</v>
      </c>
      <c r="P89" s="12" t="s">
        <v>737</v>
      </c>
      <c r="Q89" s="10">
        <v>1576.40002441406</v>
      </c>
      <c r="R89" s="14">
        <v>0</v>
      </c>
      <c r="S89" s="11">
        <v>1576.96002440154</v>
      </c>
      <c r="T89" s="10">
        <v>0</v>
      </c>
      <c r="U89" s="15">
        <v>1</v>
      </c>
      <c r="V89" s="12" t="s">
        <v>738</v>
      </c>
      <c r="W89" s="10">
        <v>0.0799999982118606</v>
      </c>
      <c r="X89" s="10">
        <v>0.0799999982118606</v>
      </c>
      <c r="AA89" s="7">
        <v>100</v>
      </c>
      <c r="AB89" s="7">
        <v>700</v>
      </c>
      <c r="AC89" s="7">
        <v>100</v>
      </c>
      <c r="AD89" s="7">
        <v>100</v>
      </c>
      <c r="AE89" s="7">
        <v>1971200.07456168</v>
      </c>
      <c r="AF89" s="7">
        <v>100</v>
      </c>
    </row>
    <row r="90" spans="1:32">
      <c r="A90" s="3">
        <v>84</v>
      </c>
      <c r="B90" s="3" t="s">
        <v>302</v>
      </c>
      <c r="C90" s="9">
        <v>40553.3333333333</v>
      </c>
      <c r="D90" s="9">
        <v>40553.7083333333</v>
      </c>
      <c r="E90" s="12" t="s">
        <v>34</v>
      </c>
      <c r="F90" s="12"/>
      <c r="G90" s="10">
        <v>0</v>
      </c>
      <c r="H90" s="10">
        <v>0</v>
      </c>
      <c r="I90" s="10">
        <v>0.00999999977648258</v>
      </c>
      <c r="J90" s="10">
        <v>0.0799999982118606</v>
      </c>
      <c r="K90" s="10">
        <v>0.0799999982118606</v>
      </c>
      <c r="L90" s="8">
        <v>41023.3333333333</v>
      </c>
      <c r="M90" s="3" t="s">
        <v>745</v>
      </c>
      <c r="N90" s="10">
        <v>0.559999987483024</v>
      </c>
      <c r="O90" s="10">
        <v>0</v>
      </c>
      <c r="P90" s="12" t="s">
        <v>737</v>
      </c>
      <c r="Q90" s="10">
        <v>1576.40002441406</v>
      </c>
      <c r="R90" s="14">
        <v>0</v>
      </c>
      <c r="S90" s="11">
        <v>1576.96002440154</v>
      </c>
      <c r="T90" s="10">
        <v>0</v>
      </c>
      <c r="U90" s="15">
        <v>1</v>
      </c>
      <c r="V90" s="12" t="s">
        <v>738</v>
      </c>
      <c r="W90" s="10">
        <v>0.0799999982118606</v>
      </c>
      <c r="X90" s="10">
        <v>0.0799999982118606</v>
      </c>
      <c r="AA90" s="7">
        <v>100</v>
      </c>
      <c r="AB90" s="7">
        <v>700</v>
      </c>
      <c r="AC90" s="7">
        <v>100</v>
      </c>
      <c r="AD90" s="7">
        <v>100</v>
      </c>
      <c r="AE90" s="7">
        <v>1971200.07456168</v>
      </c>
      <c r="AF90" s="7">
        <v>100</v>
      </c>
    </row>
    <row r="91" spans="1:32">
      <c r="A91" s="3">
        <v>85</v>
      </c>
      <c r="B91" s="3" t="s">
        <v>304</v>
      </c>
      <c r="C91" s="9">
        <v>40553.3333333333</v>
      </c>
      <c r="D91" s="9">
        <v>40553.7083333333</v>
      </c>
      <c r="E91" s="12" t="s">
        <v>34</v>
      </c>
      <c r="F91" s="12"/>
      <c r="G91" s="10">
        <v>0</v>
      </c>
      <c r="H91" s="10">
        <v>0</v>
      </c>
      <c r="I91" s="10">
        <v>0.00999999977648258</v>
      </c>
      <c r="J91" s="10">
        <v>0.0799999982118606</v>
      </c>
      <c r="K91" s="10">
        <v>0.0799999982118606</v>
      </c>
      <c r="L91" s="8">
        <v>41019.3333333333</v>
      </c>
      <c r="M91" s="3" t="s">
        <v>745</v>
      </c>
      <c r="N91" s="10">
        <v>0.559999987483024</v>
      </c>
      <c r="O91" s="10">
        <v>0</v>
      </c>
      <c r="P91" s="12" t="s">
        <v>737</v>
      </c>
      <c r="Q91" s="10">
        <v>1576.40002441406</v>
      </c>
      <c r="R91" s="14">
        <v>0</v>
      </c>
      <c r="S91" s="11">
        <v>1576.96002440154</v>
      </c>
      <c r="T91" s="10">
        <v>0</v>
      </c>
      <c r="U91" s="15">
        <v>1</v>
      </c>
      <c r="V91" s="12" t="s">
        <v>738</v>
      </c>
      <c r="W91" s="10">
        <v>0.0799999982118606</v>
      </c>
      <c r="X91" s="10">
        <v>0.0799999982118606</v>
      </c>
      <c r="AA91" s="7">
        <v>100</v>
      </c>
      <c r="AB91" s="7">
        <v>700</v>
      </c>
      <c r="AC91" s="7">
        <v>100</v>
      </c>
      <c r="AD91" s="7">
        <v>100</v>
      </c>
      <c r="AE91" s="7">
        <v>1971200.07456168</v>
      </c>
      <c r="AF91" s="7">
        <v>100</v>
      </c>
    </row>
    <row r="92" spans="1:32">
      <c r="A92" s="3">
        <v>86</v>
      </c>
      <c r="B92" s="3" t="s">
        <v>306</v>
      </c>
      <c r="C92" s="9">
        <v>40553.3333333333</v>
      </c>
      <c r="D92" s="9">
        <v>40553.7083333333</v>
      </c>
      <c r="E92" s="12" t="s">
        <v>34</v>
      </c>
      <c r="F92" s="12"/>
      <c r="G92" s="10">
        <v>0</v>
      </c>
      <c r="H92" s="10">
        <v>0</v>
      </c>
      <c r="I92" s="10">
        <v>0.00999999977648258</v>
      </c>
      <c r="J92" s="10">
        <v>0.0799999982118606</v>
      </c>
      <c r="K92" s="10">
        <v>0.0799999982118606</v>
      </c>
      <c r="L92" s="8">
        <v>41060.3333333333</v>
      </c>
      <c r="M92" s="3" t="s">
        <v>745</v>
      </c>
      <c r="N92" s="10">
        <v>0.559999987483024</v>
      </c>
      <c r="O92" s="10">
        <v>0</v>
      </c>
      <c r="P92" s="12" t="s">
        <v>737</v>
      </c>
      <c r="Q92" s="10">
        <v>1576.40002441406</v>
      </c>
      <c r="R92" s="14">
        <v>0</v>
      </c>
      <c r="S92" s="11">
        <v>1576.96002440154</v>
      </c>
      <c r="T92" s="10">
        <v>0</v>
      </c>
      <c r="U92" s="15">
        <v>1</v>
      </c>
      <c r="V92" s="12" t="s">
        <v>738</v>
      </c>
      <c r="W92" s="10">
        <v>0.0799999982118606</v>
      </c>
      <c r="X92" s="10">
        <v>0.0799999982118606</v>
      </c>
      <c r="AA92" s="7">
        <v>100</v>
      </c>
      <c r="AB92" s="7">
        <v>700</v>
      </c>
      <c r="AC92" s="7">
        <v>100</v>
      </c>
      <c r="AD92" s="7">
        <v>100</v>
      </c>
      <c r="AE92" s="7">
        <v>1971200.07456168</v>
      </c>
      <c r="AF92" s="7">
        <v>100</v>
      </c>
    </row>
    <row r="93" spans="1:32">
      <c r="A93" s="4">
        <v>115</v>
      </c>
      <c r="B93" s="4" t="s">
        <v>308</v>
      </c>
      <c r="C93" s="5">
        <v>40553.3333333333</v>
      </c>
      <c r="D93" s="5">
        <v>40925.7083333333</v>
      </c>
      <c r="E93" s="2" t="s">
        <v>310</v>
      </c>
      <c r="F93" s="2"/>
      <c r="G93" s="6"/>
      <c r="H93" s="6">
        <v>0</v>
      </c>
      <c r="I93" s="6"/>
      <c r="J93" s="6"/>
      <c r="K93" s="6">
        <v>91207.1187640131</v>
      </c>
      <c r="L93" s="2"/>
      <c r="M93" s="2" t="s">
        <v>812</v>
      </c>
      <c r="N93" s="6"/>
      <c r="O93" s="6"/>
      <c r="P93" s="2"/>
      <c r="Q93" s="6"/>
      <c r="R93" s="6"/>
      <c r="S93" s="6">
        <v>71621.439304024</v>
      </c>
      <c r="T93" s="6"/>
      <c r="U93" s="13">
        <v>1</v>
      </c>
      <c r="V93" s="2"/>
      <c r="W93" s="6">
        <v>91207.1187640131</v>
      </c>
      <c r="X93" s="6">
        <v>91207.1187640131</v>
      </c>
    </row>
    <row r="94" spans="1:32">
      <c r="A94" s="3">
        <v>88</v>
      </c>
      <c r="B94" s="3" t="s">
        <v>255</v>
      </c>
      <c r="C94" s="9">
        <v>40787.3333333333</v>
      </c>
      <c r="D94" s="9">
        <v>40876.7083333333</v>
      </c>
      <c r="E94" s="12" t="s">
        <v>313</v>
      </c>
      <c r="F94" s="12"/>
      <c r="G94" s="10">
        <v>0</v>
      </c>
      <c r="H94" s="10">
        <v>0</v>
      </c>
      <c r="I94" s="10">
        <v>28.1499996185303</v>
      </c>
      <c r="J94" s="10">
        <v>14412.7998046875</v>
      </c>
      <c r="K94" s="10">
        <v>14412.7998046875</v>
      </c>
      <c r="L94" s="8">
        <v>41253.3333333333</v>
      </c>
      <c r="M94" s="3" t="s">
        <v>34</v>
      </c>
      <c r="N94" s="10">
        <v>225.199996948242</v>
      </c>
      <c r="O94" s="10">
        <v>0</v>
      </c>
      <c r="P94" s="12" t="s">
        <v>737</v>
      </c>
      <c r="Q94" s="10">
        <v>0</v>
      </c>
      <c r="R94" s="14">
        <v>0</v>
      </c>
      <c r="S94" s="11">
        <v>225.199996948242</v>
      </c>
      <c r="T94" s="10">
        <v>0</v>
      </c>
      <c r="U94" s="15">
        <v>1</v>
      </c>
      <c r="V94" s="12" t="s">
        <v>738</v>
      </c>
      <c r="W94" s="10">
        <v>14412.7998046875</v>
      </c>
      <c r="X94" s="10">
        <v>14412.7998046875</v>
      </c>
      <c r="AA94" s="7">
        <v>100</v>
      </c>
      <c r="AB94" s="7">
        <v>1.5625</v>
      </c>
      <c r="AC94" s="7">
        <v>100</v>
      </c>
      <c r="AD94" s="7">
        <v>100</v>
      </c>
      <c r="AE94" s="7">
        <v>1.5625</v>
      </c>
      <c r="AF94" s="7">
        <v>100</v>
      </c>
    </row>
    <row r="95" spans="1:32">
      <c r="A95" s="3">
        <v>89</v>
      </c>
      <c r="B95" s="3" t="s">
        <v>314</v>
      </c>
      <c r="C95" s="9">
        <v>40801.3333333333</v>
      </c>
      <c r="D95" s="9">
        <v>40893.7083333333</v>
      </c>
      <c r="E95" s="12" t="s">
        <v>318</v>
      </c>
      <c r="F95" s="12"/>
      <c r="G95" s="10">
        <v>0</v>
      </c>
      <c r="H95" s="10">
        <v>0</v>
      </c>
      <c r="I95" s="10">
        <v>28.1499996185303</v>
      </c>
      <c r="J95" s="10">
        <v>15088.3997955322</v>
      </c>
      <c r="K95" s="10">
        <v>15088.3997955322</v>
      </c>
      <c r="L95" s="8">
        <v>40997.3333333333</v>
      </c>
      <c r="M95" s="3" t="s">
        <v>135</v>
      </c>
      <c r="N95" s="10">
        <v>7656.79989624024</v>
      </c>
      <c r="O95" s="10">
        <v>0</v>
      </c>
      <c r="P95" s="12" t="s">
        <v>737</v>
      </c>
      <c r="Q95" s="10">
        <v>0</v>
      </c>
      <c r="R95" s="14">
        <v>0</v>
      </c>
      <c r="S95" s="11">
        <v>7656.79989624024</v>
      </c>
      <c r="T95" s="10">
        <v>0</v>
      </c>
      <c r="U95" s="15">
        <v>1</v>
      </c>
      <c r="V95" s="12" t="s">
        <v>738</v>
      </c>
      <c r="W95" s="10">
        <v>15088.3997955322</v>
      </c>
      <c r="X95" s="10">
        <v>15088.3997955322</v>
      </c>
      <c r="AA95" s="7">
        <v>100</v>
      </c>
      <c r="AB95" s="7">
        <v>50.7462686567164</v>
      </c>
      <c r="AC95" s="7">
        <v>100</v>
      </c>
      <c r="AD95" s="7">
        <v>100</v>
      </c>
      <c r="AE95" s="7">
        <v>50.7462686567164</v>
      </c>
      <c r="AF95" s="7">
        <v>100</v>
      </c>
    </row>
    <row r="96" spans="1:32">
      <c r="A96" s="3">
        <v>90</v>
      </c>
      <c r="B96" s="3" t="s">
        <v>319</v>
      </c>
      <c r="C96" s="9">
        <v>40553.3333333333</v>
      </c>
      <c r="D96" s="9">
        <v>40553.7083333333</v>
      </c>
      <c r="E96" s="12" t="s">
        <v>34</v>
      </c>
      <c r="F96" s="12"/>
      <c r="G96" s="10">
        <v>0</v>
      </c>
      <c r="H96" s="10">
        <v>0</v>
      </c>
      <c r="I96" s="10">
        <v>28.1499996185303</v>
      </c>
      <c r="J96" s="10">
        <v>225.199996948242</v>
      </c>
      <c r="K96" s="10">
        <v>225.199996948242</v>
      </c>
      <c r="L96" s="8">
        <v>41024.3333333333</v>
      </c>
      <c r="M96" s="3" t="s">
        <v>143</v>
      </c>
      <c r="N96" s="10">
        <v>3377.99995422364</v>
      </c>
      <c r="O96" s="10">
        <v>0</v>
      </c>
      <c r="P96" s="12" t="s">
        <v>737</v>
      </c>
      <c r="Q96" s="10">
        <v>0</v>
      </c>
      <c r="R96" s="14">
        <v>0</v>
      </c>
      <c r="S96" s="11">
        <v>3377.99995422364</v>
      </c>
      <c r="T96" s="10">
        <v>0</v>
      </c>
      <c r="U96" s="15">
        <v>1</v>
      </c>
      <c r="V96" s="12" t="s">
        <v>738</v>
      </c>
      <c r="W96" s="10">
        <v>225.199996948242</v>
      </c>
      <c r="X96" s="10">
        <v>225.199996948242</v>
      </c>
      <c r="AA96" s="7">
        <v>100</v>
      </c>
      <c r="AB96" s="7">
        <v>1500</v>
      </c>
      <c r="AC96" s="7">
        <v>100</v>
      </c>
      <c r="AD96" s="7">
        <v>100</v>
      </c>
      <c r="AE96" s="7">
        <v>1500</v>
      </c>
      <c r="AF96" s="7">
        <v>100</v>
      </c>
    </row>
    <row r="97" spans="1:32">
      <c r="A97" s="3">
        <v>91</v>
      </c>
      <c r="B97" s="3" t="s">
        <v>321</v>
      </c>
      <c r="C97" s="9">
        <v>40836.3333333333</v>
      </c>
      <c r="D97" s="9">
        <v>40925.7083333333</v>
      </c>
      <c r="E97" s="12" t="s">
        <v>313</v>
      </c>
      <c r="F97" s="12"/>
      <c r="G97" s="10">
        <v>0</v>
      </c>
      <c r="H97" s="10">
        <v>0</v>
      </c>
      <c r="I97" s="10">
        <v>28.1499996185303</v>
      </c>
      <c r="J97" s="10">
        <v>14412.7998046875</v>
      </c>
      <c r="K97" s="10">
        <v>14412.7998046875</v>
      </c>
      <c r="L97" s="8">
        <v>41074.3333333333</v>
      </c>
      <c r="M97" s="3" t="s">
        <v>143</v>
      </c>
      <c r="N97" s="10">
        <v>3377.99995422364</v>
      </c>
      <c r="O97" s="10">
        <v>0</v>
      </c>
      <c r="P97" s="12" t="s">
        <v>737</v>
      </c>
      <c r="Q97" s="10">
        <v>0</v>
      </c>
      <c r="R97" s="14">
        <v>0</v>
      </c>
      <c r="S97" s="11">
        <v>3377.99995422364</v>
      </c>
      <c r="T97" s="10">
        <v>0</v>
      </c>
      <c r="U97" s="15">
        <v>1</v>
      </c>
      <c r="V97" s="12" t="s">
        <v>738</v>
      </c>
      <c r="W97" s="10">
        <v>14412.7998046875</v>
      </c>
      <c r="X97" s="10">
        <v>14412.7998046875</v>
      </c>
      <c r="AA97" s="7">
        <v>100</v>
      </c>
      <c r="AB97" s="7">
        <v>23.4375</v>
      </c>
      <c r="AC97" s="7">
        <v>100</v>
      </c>
      <c r="AD97" s="7">
        <v>100</v>
      </c>
      <c r="AE97" s="7">
        <v>23.4375</v>
      </c>
      <c r="AF97" s="7">
        <v>100</v>
      </c>
    </row>
    <row r="98" spans="1:32">
      <c r="A98" s="3">
        <v>92</v>
      </c>
      <c r="B98" s="3" t="s">
        <v>325</v>
      </c>
      <c r="C98" s="9">
        <v>40553.3333333333</v>
      </c>
      <c r="D98" s="9">
        <v>40553.7083333333</v>
      </c>
      <c r="E98" s="12" t="s">
        <v>34</v>
      </c>
      <c r="F98" s="12"/>
      <c r="G98" s="10">
        <v>0</v>
      </c>
      <c r="H98" s="10">
        <v>0</v>
      </c>
      <c r="I98" s="10">
        <v>0.00999999977648258</v>
      </c>
      <c r="J98" s="10">
        <v>0.0799999982118606</v>
      </c>
      <c r="K98" s="10">
        <v>0.0799999982118606</v>
      </c>
      <c r="L98" s="8">
        <v>41045.3333333333</v>
      </c>
      <c r="M98" s="3" t="s">
        <v>143</v>
      </c>
      <c r="N98" s="10">
        <v>1.19999997317791</v>
      </c>
      <c r="O98" s="10">
        <v>0</v>
      </c>
      <c r="P98" s="12" t="s">
        <v>737</v>
      </c>
      <c r="Q98" s="10">
        <v>3378</v>
      </c>
      <c r="R98" s="14">
        <v>0</v>
      </c>
      <c r="S98" s="11">
        <v>3379.19999997318</v>
      </c>
      <c r="T98" s="10">
        <v>0</v>
      </c>
      <c r="U98" s="15">
        <v>1</v>
      </c>
      <c r="V98" s="12" t="s">
        <v>738</v>
      </c>
      <c r="W98" s="10">
        <v>0.0799999982118606</v>
      </c>
      <c r="X98" s="10">
        <v>0.0799999982118606</v>
      </c>
      <c r="AA98" s="7">
        <v>100</v>
      </c>
      <c r="AB98" s="7">
        <v>1500</v>
      </c>
      <c r="AC98" s="7">
        <v>100</v>
      </c>
      <c r="AD98" s="7">
        <v>100</v>
      </c>
      <c r="AE98" s="7">
        <v>4224000.09438023</v>
      </c>
      <c r="AF98" s="7">
        <v>100</v>
      </c>
    </row>
    <row r="99" spans="1:32">
      <c r="A99" s="3">
        <v>93</v>
      </c>
      <c r="B99" s="3" t="s">
        <v>327</v>
      </c>
      <c r="C99" s="9">
        <v>40774.3333333333</v>
      </c>
      <c r="D99" s="9">
        <v>40801.7083333333</v>
      </c>
      <c r="E99" s="12" t="s">
        <v>55</v>
      </c>
      <c r="F99" s="12"/>
      <c r="G99" s="10">
        <v>0</v>
      </c>
      <c r="H99" s="10">
        <v>0</v>
      </c>
      <c r="I99" s="10">
        <v>28.1499996185303</v>
      </c>
      <c r="J99" s="10">
        <v>4503.99993896485</v>
      </c>
      <c r="K99" s="10">
        <v>4503.99993896485</v>
      </c>
      <c r="L99" s="8">
        <v>41052.3333333333</v>
      </c>
      <c r="M99" s="3" t="s">
        <v>55</v>
      </c>
      <c r="N99" s="10">
        <v>4503.99993896485</v>
      </c>
      <c r="O99" s="10">
        <v>0</v>
      </c>
      <c r="P99" s="12" t="s">
        <v>737</v>
      </c>
      <c r="Q99" s="10">
        <v>0</v>
      </c>
      <c r="R99" s="14">
        <v>0</v>
      </c>
      <c r="S99" s="11">
        <v>4503.99993896485</v>
      </c>
      <c r="T99" s="10">
        <v>0</v>
      </c>
      <c r="U99" s="15">
        <v>1</v>
      </c>
      <c r="V99" s="12" t="s">
        <v>738</v>
      </c>
      <c r="W99" s="10">
        <v>4503.99993896485</v>
      </c>
      <c r="X99" s="10">
        <v>4503.99993896485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94</v>
      </c>
      <c r="B100" s="3" t="s">
        <v>330</v>
      </c>
      <c r="C100" s="9">
        <v>40788.3333333333</v>
      </c>
      <c r="D100" s="9">
        <v>40829.7083333333</v>
      </c>
      <c r="E100" s="12" t="s">
        <v>31</v>
      </c>
      <c r="F100" s="12"/>
      <c r="G100" s="10">
        <v>0</v>
      </c>
      <c r="H100" s="10">
        <v>0</v>
      </c>
      <c r="I100" s="10">
        <v>28.1499996185303</v>
      </c>
      <c r="J100" s="10">
        <v>6755.99990844727</v>
      </c>
      <c r="K100" s="10">
        <v>6755.99990844727</v>
      </c>
      <c r="L100" s="8">
        <v>41075.3333333333</v>
      </c>
      <c r="M100" s="3" t="s">
        <v>143</v>
      </c>
      <c r="N100" s="10">
        <v>3377.99995422364</v>
      </c>
      <c r="O100" s="10">
        <v>0</v>
      </c>
      <c r="P100" s="12" t="s">
        <v>737</v>
      </c>
      <c r="Q100" s="10">
        <v>0</v>
      </c>
      <c r="R100" s="14">
        <v>0</v>
      </c>
      <c r="S100" s="11">
        <v>3377.99995422364</v>
      </c>
      <c r="T100" s="10">
        <v>0</v>
      </c>
      <c r="U100" s="15">
        <v>1</v>
      </c>
      <c r="V100" s="12" t="s">
        <v>738</v>
      </c>
      <c r="W100" s="10">
        <v>6755.99990844727</v>
      </c>
      <c r="X100" s="10">
        <v>6755.99990844727</v>
      </c>
      <c r="AA100" s="7">
        <v>100</v>
      </c>
      <c r="AB100" s="7">
        <v>50</v>
      </c>
      <c r="AC100" s="7">
        <v>100</v>
      </c>
      <c r="AD100" s="7">
        <v>100</v>
      </c>
      <c r="AE100" s="7">
        <v>50</v>
      </c>
      <c r="AF100" s="7">
        <v>100</v>
      </c>
    </row>
    <row r="101" spans="1:32">
      <c r="A101" s="3">
        <v>95</v>
      </c>
      <c r="B101" s="3" t="s">
        <v>334</v>
      </c>
      <c r="C101" s="9">
        <v>40788.3333333333</v>
      </c>
      <c r="D101" s="9">
        <v>40815.7083333333</v>
      </c>
      <c r="E101" s="12" t="s">
        <v>55</v>
      </c>
      <c r="F101" s="12"/>
      <c r="G101" s="10">
        <v>0</v>
      </c>
      <c r="H101" s="10">
        <v>0</v>
      </c>
      <c r="I101" s="10">
        <v>28.1499996185303</v>
      </c>
      <c r="J101" s="10">
        <v>4503.99993896485</v>
      </c>
      <c r="K101" s="10">
        <v>4503.99993896485</v>
      </c>
      <c r="L101" s="8">
        <v>41080.3333333333</v>
      </c>
      <c r="M101" s="3" t="s">
        <v>143</v>
      </c>
      <c r="N101" s="10">
        <v>3377.99995422364</v>
      </c>
      <c r="O101" s="10">
        <v>0</v>
      </c>
      <c r="P101" s="12" t="s">
        <v>737</v>
      </c>
      <c r="Q101" s="10">
        <v>0</v>
      </c>
      <c r="R101" s="14">
        <v>0</v>
      </c>
      <c r="S101" s="11">
        <v>3377.99995422364</v>
      </c>
      <c r="T101" s="10">
        <v>0</v>
      </c>
      <c r="U101" s="15">
        <v>1</v>
      </c>
      <c r="V101" s="12" t="s">
        <v>738</v>
      </c>
      <c r="W101" s="10">
        <v>4503.99993896485</v>
      </c>
      <c r="X101" s="10">
        <v>4503.99993896485</v>
      </c>
      <c r="AA101" s="7">
        <v>100</v>
      </c>
      <c r="AB101" s="7">
        <v>75</v>
      </c>
      <c r="AC101" s="7">
        <v>100</v>
      </c>
      <c r="AD101" s="7">
        <v>100</v>
      </c>
      <c r="AE101" s="7">
        <v>75</v>
      </c>
      <c r="AF101" s="7">
        <v>100</v>
      </c>
    </row>
    <row r="102" spans="1:32">
      <c r="A102" s="3">
        <v>96</v>
      </c>
      <c r="B102" s="3" t="s">
        <v>337</v>
      </c>
      <c r="C102" s="9">
        <v>40802.3333333333</v>
      </c>
      <c r="D102" s="9">
        <v>40843.7083333333</v>
      </c>
      <c r="E102" s="12" t="s">
        <v>31</v>
      </c>
      <c r="F102" s="12"/>
      <c r="G102" s="10">
        <v>0</v>
      </c>
      <c r="H102" s="10">
        <v>0</v>
      </c>
      <c r="I102" s="10">
        <v>28.1499996185303</v>
      </c>
      <c r="J102" s="10">
        <v>6755.99990844727</v>
      </c>
      <c r="K102" s="10">
        <v>6755.99990844727</v>
      </c>
      <c r="L102" s="8">
        <v>41099.3333333333</v>
      </c>
      <c r="M102" s="3" t="s">
        <v>55</v>
      </c>
      <c r="N102" s="10">
        <v>4503.99993896485</v>
      </c>
      <c r="O102" s="10">
        <v>0</v>
      </c>
      <c r="P102" s="12" t="s">
        <v>737</v>
      </c>
      <c r="Q102" s="10">
        <v>0</v>
      </c>
      <c r="R102" s="14">
        <v>0</v>
      </c>
      <c r="S102" s="11">
        <v>4503.99993896485</v>
      </c>
      <c r="T102" s="10">
        <v>0</v>
      </c>
      <c r="U102" s="15">
        <v>1</v>
      </c>
      <c r="V102" s="12" t="s">
        <v>738</v>
      </c>
      <c r="W102" s="10">
        <v>6755.99990844727</v>
      </c>
      <c r="X102" s="10">
        <v>6755.99990844727</v>
      </c>
      <c r="AA102" s="7">
        <v>100</v>
      </c>
      <c r="AB102" s="7">
        <v>66.6666666666667</v>
      </c>
      <c r="AC102" s="7">
        <v>100</v>
      </c>
      <c r="AD102" s="7">
        <v>100</v>
      </c>
      <c r="AE102" s="7">
        <v>66.6666666666667</v>
      </c>
      <c r="AF102" s="7">
        <v>100</v>
      </c>
    </row>
    <row r="103" spans="1:32">
      <c r="A103" s="3">
        <v>97</v>
      </c>
      <c r="B103" s="3" t="s">
        <v>341</v>
      </c>
      <c r="C103" s="9">
        <v>40802.3333333333</v>
      </c>
      <c r="D103" s="9">
        <v>40829.7083333333</v>
      </c>
      <c r="E103" s="12" t="s">
        <v>55</v>
      </c>
      <c r="F103" s="12"/>
      <c r="G103" s="10">
        <v>0</v>
      </c>
      <c r="H103" s="10">
        <v>0</v>
      </c>
      <c r="I103" s="10">
        <v>28.1499996185303</v>
      </c>
      <c r="J103" s="10">
        <v>4503.99993896485</v>
      </c>
      <c r="K103" s="10">
        <v>4503.99993896485</v>
      </c>
      <c r="L103" s="8">
        <v>41066.3333333333</v>
      </c>
      <c r="M103" s="3" t="s">
        <v>55</v>
      </c>
      <c r="N103" s="10">
        <v>4503.99993896485</v>
      </c>
      <c r="O103" s="10">
        <v>0</v>
      </c>
      <c r="P103" s="12" t="s">
        <v>737</v>
      </c>
      <c r="Q103" s="10">
        <v>0</v>
      </c>
      <c r="R103" s="14">
        <v>0</v>
      </c>
      <c r="S103" s="11">
        <v>4503.99993896485</v>
      </c>
      <c r="T103" s="10">
        <v>0</v>
      </c>
      <c r="U103" s="15">
        <v>1</v>
      </c>
      <c r="V103" s="12" t="s">
        <v>738</v>
      </c>
      <c r="W103" s="10">
        <v>4503.99993896485</v>
      </c>
      <c r="X103" s="10">
        <v>4503.99993896485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98</v>
      </c>
      <c r="B104" s="3" t="s">
        <v>344</v>
      </c>
      <c r="C104" s="9">
        <v>40816.3333333333</v>
      </c>
      <c r="D104" s="9">
        <v>40863.7083333333</v>
      </c>
      <c r="E104" s="12" t="s">
        <v>135</v>
      </c>
      <c r="F104" s="12"/>
      <c r="G104" s="10">
        <v>0</v>
      </c>
      <c r="H104" s="10">
        <v>0</v>
      </c>
      <c r="I104" s="10">
        <v>28.1499996185303</v>
      </c>
      <c r="J104" s="10">
        <v>7656.79989624024</v>
      </c>
      <c r="K104" s="10">
        <v>7656.79989624024</v>
      </c>
      <c r="L104" s="8">
        <v>41088.3333333333</v>
      </c>
      <c r="M104" s="3" t="s">
        <v>149</v>
      </c>
      <c r="N104" s="10">
        <v>5629.99992370606</v>
      </c>
      <c r="O104" s="10">
        <v>0</v>
      </c>
      <c r="P104" s="12" t="s">
        <v>737</v>
      </c>
      <c r="Q104" s="10">
        <v>0</v>
      </c>
      <c r="R104" s="14">
        <v>0</v>
      </c>
      <c r="S104" s="11">
        <v>5629.99992370606</v>
      </c>
      <c r="T104" s="10">
        <v>0</v>
      </c>
      <c r="U104" s="15">
        <v>1</v>
      </c>
      <c r="V104" s="12" t="s">
        <v>738</v>
      </c>
      <c r="W104" s="10">
        <v>7656.79989624024</v>
      </c>
      <c r="X104" s="10">
        <v>7656.79989624024</v>
      </c>
      <c r="AA104" s="7">
        <v>100</v>
      </c>
      <c r="AB104" s="7">
        <v>73.5294117647059</v>
      </c>
      <c r="AC104" s="7">
        <v>100</v>
      </c>
      <c r="AD104" s="7">
        <v>100</v>
      </c>
      <c r="AE104" s="7">
        <v>73.5294117647059</v>
      </c>
      <c r="AF104" s="7">
        <v>100</v>
      </c>
    </row>
    <row r="105" spans="1:32">
      <c r="A105" s="3">
        <v>99</v>
      </c>
      <c r="B105" s="3" t="s">
        <v>348</v>
      </c>
      <c r="C105" s="9">
        <v>40816.3333333333</v>
      </c>
      <c r="D105" s="9">
        <v>40843.7083333333</v>
      </c>
      <c r="E105" s="12" t="s">
        <v>55</v>
      </c>
      <c r="F105" s="12"/>
      <c r="G105" s="10">
        <v>0</v>
      </c>
      <c r="H105" s="10">
        <v>0</v>
      </c>
      <c r="I105" s="10">
        <v>28.1499996185303</v>
      </c>
      <c r="J105" s="10">
        <v>4503.99993896485</v>
      </c>
      <c r="K105" s="10">
        <v>4503.99993896485</v>
      </c>
      <c r="L105" s="8">
        <v>41038.3333333333</v>
      </c>
      <c r="M105" s="3" t="s">
        <v>149</v>
      </c>
      <c r="N105" s="10">
        <v>5629.99992370606</v>
      </c>
      <c r="O105" s="10">
        <v>0</v>
      </c>
      <c r="P105" s="12" t="s">
        <v>737</v>
      </c>
      <c r="Q105" s="10">
        <v>0</v>
      </c>
      <c r="R105" s="14">
        <v>0</v>
      </c>
      <c r="S105" s="11">
        <v>5629.99992370606</v>
      </c>
      <c r="T105" s="10">
        <v>0</v>
      </c>
      <c r="U105" s="15">
        <v>1</v>
      </c>
      <c r="V105" s="12" t="s">
        <v>738</v>
      </c>
      <c r="W105" s="10">
        <v>4503.99993896485</v>
      </c>
      <c r="X105" s="10">
        <v>4503.99993896485</v>
      </c>
      <c r="AA105" s="7">
        <v>100</v>
      </c>
      <c r="AB105" s="7">
        <v>125</v>
      </c>
      <c r="AC105" s="7">
        <v>100</v>
      </c>
      <c r="AD105" s="7">
        <v>100</v>
      </c>
      <c r="AE105" s="7">
        <v>125</v>
      </c>
      <c r="AF105" s="7">
        <v>100</v>
      </c>
    </row>
    <row r="106" spans="1:32">
      <c r="A106" s="3">
        <v>100</v>
      </c>
      <c r="B106" s="3" t="s">
        <v>352</v>
      </c>
      <c r="C106" s="9">
        <v>40833.3333333333</v>
      </c>
      <c r="D106" s="9">
        <v>40879.7083333333</v>
      </c>
      <c r="E106" s="12" t="s">
        <v>115</v>
      </c>
      <c r="F106" s="12"/>
      <c r="G106" s="10">
        <v>0</v>
      </c>
      <c r="H106" s="10">
        <v>0</v>
      </c>
      <c r="I106" s="10">
        <v>28.1499996185303</v>
      </c>
      <c r="J106" s="10">
        <v>7881.99989318848</v>
      </c>
      <c r="K106" s="10">
        <v>7881.99989318848</v>
      </c>
      <c r="L106" s="8">
        <v>41068.3333333333</v>
      </c>
      <c r="M106" s="3" t="s">
        <v>143</v>
      </c>
      <c r="N106" s="10">
        <v>3377.99995422364</v>
      </c>
      <c r="O106" s="10">
        <v>0</v>
      </c>
      <c r="P106" s="12" t="s">
        <v>737</v>
      </c>
      <c r="Q106" s="10">
        <v>0</v>
      </c>
      <c r="R106" s="14">
        <v>0</v>
      </c>
      <c r="S106" s="11">
        <v>3377.99995422364</v>
      </c>
      <c r="T106" s="10">
        <v>0</v>
      </c>
      <c r="U106" s="15">
        <v>1</v>
      </c>
      <c r="V106" s="12" t="s">
        <v>738</v>
      </c>
      <c r="W106" s="10">
        <v>7881.99989318848</v>
      </c>
      <c r="X106" s="10">
        <v>7881.99989318848</v>
      </c>
      <c r="AA106" s="7">
        <v>100</v>
      </c>
      <c r="AB106" s="7">
        <v>42.8571428571429</v>
      </c>
      <c r="AC106" s="7">
        <v>100</v>
      </c>
      <c r="AD106" s="7">
        <v>100</v>
      </c>
      <c r="AE106" s="7">
        <v>42.8571428571429</v>
      </c>
      <c r="AF106" s="7">
        <v>100</v>
      </c>
    </row>
    <row r="107" spans="1:32">
      <c r="A107" s="3">
        <v>101</v>
      </c>
      <c r="B107" s="3" t="s">
        <v>355</v>
      </c>
      <c r="C107" s="9">
        <v>40553.3333333333</v>
      </c>
      <c r="D107" s="9">
        <v>40553.7083333333</v>
      </c>
      <c r="E107" s="12" t="s">
        <v>34</v>
      </c>
      <c r="F107" s="12"/>
      <c r="G107" s="10">
        <v>0</v>
      </c>
      <c r="H107" s="10">
        <v>0</v>
      </c>
      <c r="I107" s="10">
        <v>0.00999999977648258</v>
      </c>
      <c r="J107" s="10">
        <v>0.0799999982118606</v>
      </c>
      <c r="K107" s="10">
        <v>0.0799999982118606</v>
      </c>
      <c r="L107" s="8">
        <v>40976.3333333333</v>
      </c>
      <c r="M107" s="3" t="s">
        <v>748</v>
      </c>
      <c r="N107" s="10">
        <v>0.319999992847443</v>
      </c>
      <c r="O107" s="10">
        <v>0</v>
      </c>
      <c r="P107" s="12" t="s">
        <v>737</v>
      </c>
      <c r="Q107" s="10">
        <v>900.799987792969</v>
      </c>
      <c r="R107" s="14">
        <v>0</v>
      </c>
      <c r="S107" s="11">
        <v>901.119987785816</v>
      </c>
      <c r="T107" s="10">
        <v>0</v>
      </c>
      <c r="U107" s="15">
        <v>1</v>
      </c>
      <c r="V107" s="12" t="s">
        <v>738</v>
      </c>
      <c r="W107" s="10">
        <v>0.0799999982118606</v>
      </c>
      <c r="X107" s="10">
        <v>0.0799999982118606</v>
      </c>
      <c r="AA107" s="7">
        <v>100</v>
      </c>
      <c r="AB107" s="7">
        <v>400</v>
      </c>
      <c r="AC107" s="7">
        <v>100</v>
      </c>
      <c r="AD107" s="7">
        <v>100</v>
      </c>
      <c r="AE107" s="7">
        <v>1126400.00990927</v>
      </c>
      <c r="AF107" s="7">
        <v>100</v>
      </c>
    </row>
    <row r="108" spans="1:32">
      <c r="A108" s="3">
        <v>102</v>
      </c>
      <c r="B108" s="3" t="s">
        <v>192</v>
      </c>
      <c r="C108" s="9">
        <v>40553.3333333333</v>
      </c>
      <c r="D108" s="9">
        <v>40553.7083333333</v>
      </c>
      <c r="E108" s="12" t="s">
        <v>34</v>
      </c>
      <c r="F108" s="12"/>
      <c r="G108" s="10">
        <v>0</v>
      </c>
      <c r="H108" s="10">
        <v>0</v>
      </c>
      <c r="I108" s="10">
        <v>0.00999999977648258</v>
      </c>
      <c r="J108" s="10">
        <v>0.0799999982118606</v>
      </c>
      <c r="K108" s="10">
        <v>0.0799999982118606</v>
      </c>
      <c r="L108" s="8">
        <v>40994.3333333333</v>
      </c>
      <c r="M108" s="3" t="s">
        <v>741</v>
      </c>
      <c r="N108" s="10">
        <v>0.399999991059303</v>
      </c>
      <c r="O108" s="10">
        <v>0</v>
      </c>
      <c r="P108" s="12" t="s">
        <v>737</v>
      </c>
      <c r="Q108" s="10">
        <v>1126</v>
      </c>
      <c r="R108" s="14">
        <v>0</v>
      </c>
      <c r="S108" s="11">
        <v>1126.39999999106</v>
      </c>
      <c r="T108" s="10">
        <v>0</v>
      </c>
      <c r="U108" s="15">
        <v>1</v>
      </c>
      <c r="V108" s="12" t="s">
        <v>738</v>
      </c>
      <c r="W108" s="10">
        <v>0.0799999982118606</v>
      </c>
      <c r="X108" s="10">
        <v>0.0799999982118606</v>
      </c>
      <c r="AA108" s="7">
        <v>100</v>
      </c>
      <c r="AB108" s="7">
        <v>500</v>
      </c>
      <c r="AC108" s="7">
        <v>100</v>
      </c>
      <c r="AD108" s="7">
        <v>100</v>
      </c>
      <c r="AE108" s="7">
        <v>1408000.03146008</v>
      </c>
      <c r="AF108" s="7">
        <v>100</v>
      </c>
    </row>
    <row r="109" spans="1:32">
      <c r="A109" s="3">
        <v>103</v>
      </c>
      <c r="B109" s="3" t="s">
        <v>358</v>
      </c>
      <c r="C109" s="9">
        <v>40553.3333333333</v>
      </c>
      <c r="D109" s="9">
        <v>40553.7083333333</v>
      </c>
      <c r="E109" s="12" t="s">
        <v>34</v>
      </c>
      <c r="F109" s="12"/>
      <c r="G109" s="10">
        <v>0</v>
      </c>
      <c r="H109" s="10">
        <v>0</v>
      </c>
      <c r="I109" s="10">
        <v>0.00999999977648258</v>
      </c>
      <c r="J109" s="10">
        <v>0.0799999982118606</v>
      </c>
      <c r="K109" s="10">
        <v>0.0799999982118606</v>
      </c>
      <c r="L109" s="8">
        <v>40966.3333333333</v>
      </c>
      <c r="M109" s="3" t="s">
        <v>748</v>
      </c>
      <c r="N109" s="10">
        <v>0.319999992847443</v>
      </c>
      <c r="O109" s="10">
        <v>0</v>
      </c>
      <c r="P109" s="12" t="s">
        <v>737</v>
      </c>
      <c r="Q109" s="10">
        <v>900.799987792969</v>
      </c>
      <c r="R109" s="14">
        <v>0</v>
      </c>
      <c r="S109" s="11">
        <v>901.119987785816</v>
      </c>
      <c r="T109" s="10">
        <v>0</v>
      </c>
      <c r="U109" s="15">
        <v>1</v>
      </c>
      <c r="V109" s="12" t="s">
        <v>738</v>
      </c>
      <c r="W109" s="10">
        <v>0.0799999982118606</v>
      </c>
      <c r="X109" s="10">
        <v>0.0799999982118606</v>
      </c>
      <c r="AA109" s="7">
        <v>100</v>
      </c>
      <c r="AB109" s="7">
        <v>400</v>
      </c>
      <c r="AC109" s="7">
        <v>100</v>
      </c>
      <c r="AD109" s="7">
        <v>100</v>
      </c>
      <c r="AE109" s="7">
        <v>1126400.00990927</v>
      </c>
      <c r="AF109" s="7">
        <v>100</v>
      </c>
    </row>
    <row r="110" spans="1:32">
      <c r="A110" s="3">
        <v>104</v>
      </c>
      <c r="B110" s="3" t="s">
        <v>192</v>
      </c>
      <c r="C110" s="9">
        <v>40553.3333333333</v>
      </c>
      <c r="D110" s="9">
        <v>40553.7083333333</v>
      </c>
      <c r="E110" s="12" t="s">
        <v>34</v>
      </c>
      <c r="F110" s="12"/>
      <c r="G110" s="10">
        <v>0</v>
      </c>
      <c r="H110" s="10">
        <v>0</v>
      </c>
      <c r="I110" s="10">
        <v>0.00999999977648258</v>
      </c>
      <c r="J110" s="10">
        <v>0.0799999982118606</v>
      </c>
      <c r="K110" s="10">
        <v>0.0799999982118606</v>
      </c>
      <c r="L110" s="8">
        <v>40980.3333333333</v>
      </c>
      <c r="M110" s="3" t="s">
        <v>741</v>
      </c>
      <c r="N110" s="10">
        <v>0.399999991059303</v>
      </c>
      <c r="O110" s="10">
        <v>0</v>
      </c>
      <c r="P110" s="12" t="s">
        <v>737</v>
      </c>
      <c r="Q110" s="10">
        <v>1126</v>
      </c>
      <c r="R110" s="14">
        <v>0</v>
      </c>
      <c r="S110" s="11">
        <v>1126.39999999106</v>
      </c>
      <c r="T110" s="10">
        <v>0</v>
      </c>
      <c r="U110" s="15">
        <v>1</v>
      </c>
      <c r="V110" s="12" t="s">
        <v>738</v>
      </c>
      <c r="W110" s="10">
        <v>0.0799999982118606</v>
      </c>
      <c r="X110" s="10">
        <v>0.0799999982118606</v>
      </c>
      <c r="AA110" s="7">
        <v>100</v>
      </c>
      <c r="AB110" s="7">
        <v>500</v>
      </c>
      <c r="AC110" s="7">
        <v>100</v>
      </c>
      <c r="AD110" s="7">
        <v>100</v>
      </c>
      <c r="AE110" s="7">
        <v>1408000.03146008</v>
      </c>
      <c r="AF110" s="7">
        <v>100</v>
      </c>
    </row>
    <row r="111" spans="1:32">
      <c r="A111" s="3">
        <v>105</v>
      </c>
      <c r="B111" s="3" t="s">
        <v>358</v>
      </c>
      <c r="C111" s="9">
        <v>40553.3333333333</v>
      </c>
      <c r="D111" s="9">
        <v>40553.7083333333</v>
      </c>
      <c r="E111" s="12" t="s">
        <v>34</v>
      </c>
      <c r="F111" s="12"/>
      <c r="G111" s="10">
        <v>0</v>
      </c>
      <c r="H111" s="10">
        <v>0</v>
      </c>
      <c r="I111" s="10">
        <v>0.00999999977648258</v>
      </c>
      <c r="J111" s="10">
        <v>0.0799999982118606</v>
      </c>
      <c r="K111" s="10">
        <v>0.0799999982118606</v>
      </c>
      <c r="L111" s="8">
        <v>40982.3333333333</v>
      </c>
      <c r="M111" s="3" t="s">
        <v>748</v>
      </c>
      <c r="N111" s="10">
        <v>0.319999992847443</v>
      </c>
      <c r="O111" s="10">
        <v>0</v>
      </c>
      <c r="P111" s="12" t="s">
        <v>737</v>
      </c>
      <c r="Q111" s="10">
        <v>900.799987792969</v>
      </c>
      <c r="R111" s="14">
        <v>0</v>
      </c>
      <c r="S111" s="11">
        <v>901.119987785816</v>
      </c>
      <c r="T111" s="10">
        <v>0</v>
      </c>
      <c r="U111" s="15">
        <v>1</v>
      </c>
      <c r="V111" s="12" t="s">
        <v>738</v>
      </c>
      <c r="W111" s="10">
        <v>0.0799999982118606</v>
      </c>
      <c r="X111" s="10">
        <v>0.0799999982118606</v>
      </c>
      <c r="AA111" s="7">
        <v>100</v>
      </c>
      <c r="AB111" s="7">
        <v>400</v>
      </c>
      <c r="AC111" s="7">
        <v>100</v>
      </c>
      <c r="AD111" s="7">
        <v>100</v>
      </c>
      <c r="AE111" s="7">
        <v>1126400.00990927</v>
      </c>
      <c r="AF111" s="7">
        <v>100</v>
      </c>
    </row>
    <row r="112" spans="1:32">
      <c r="A112" s="3">
        <v>106</v>
      </c>
      <c r="B112" s="3" t="s">
        <v>192</v>
      </c>
      <c r="C112" s="9">
        <v>40553.3333333333</v>
      </c>
      <c r="D112" s="9">
        <v>40553.7083333333</v>
      </c>
      <c r="E112" s="12" t="s">
        <v>34</v>
      </c>
      <c r="F112" s="12"/>
      <c r="G112" s="10">
        <v>0</v>
      </c>
      <c r="H112" s="10">
        <v>0</v>
      </c>
      <c r="I112" s="10">
        <v>0.00999999977648258</v>
      </c>
      <c r="J112" s="10">
        <v>0.0799999982118606</v>
      </c>
      <c r="K112" s="10">
        <v>0.0799999982118606</v>
      </c>
      <c r="L112" s="8">
        <v>40996.3333333333</v>
      </c>
      <c r="M112" s="3" t="s">
        <v>72</v>
      </c>
      <c r="N112" s="10">
        <v>0.879999980330467</v>
      </c>
      <c r="O112" s="10">
        <v>0</v>
      </c>
      <c r="P112" s="12" t="s">
        <v>737</v>
      </c>
      <c r="Q112" s="10">
        <v>2477.19995117188</v>
      </c>
      <c r="R112" s="14">
        <v>0</v>
      </c>
      <c r="S112" s="11">
        <v>2478.07995115221</v>
      </c>
      <c r="T112" s="10">
        <v>0</v>
      </c>
      <c r="U112" s="15">
        <v>1</v>
      </c>
      <c r="V112" s="12" t="s">
        <v>738</v>
      </c>
      <c r="W112" s="10">
        <v>0.0799999982118606</v>
      </c>
      <c r="X112" s="10">
        <v>0.0799999982118606</v>
      </c>
      <c r="AA112" s="7">
        <v>100</v>
      </c>
      <c r="AB112" s="7">
        <v>1100</v>
      </c>
      <c r="AC112" s="7">
        <v>100</v>
      </c>
      <c r="AD112" s="7">
        <v>100</v>
      </c>
      <c r="AE112" s="7">
        <v>3097600.00817702</v>
      </c>
      <c r="AF112" s="7">
        <v>100</v>
      </c>
    </row>
    <row r="113" spans="1:32">
      <c r="A113" s="3">
        <v>107</v>
      </c>
      <c r="B113" s="3" t="s">
        <v>363</v>
      </c>
      <c r="C113" s="9">
        <v>40553.3333333333</v>
      </c>
      <c r="D113" s="9">
        <v>40553.7083333333</v>
      </c>
      <c r="E113" s="12" t="s">
        <v>34</v>
      </c>
      <c r="F113" s="12"/>
      <c r="G113" s="10">
        <v>0</v>
      </c>
      <c r="H113" s="10">
        <v>0</v>
      </c>
      <c r="I113" s="10">
        <v>0.00999999977648258</v>
      </c>
      <c r="J113" s="10">
        <v>0.0799999982118606</v>
      </c>
      <c r="K113" s="10">
        <v>0.0799999982118606</v>
      </c>
      <c r="L113" s="8">
        <v>40976.3333333333</v>
      </c>
      <c r="M113" s="3" t="s">
        <v>748</v>
      </c>
      <c r="N113" s="10">
        <v>0.319999992847443</v>
      </c>
      <c r="O113" s="10">
        <v>0</v>
      </c>
      <c r="P113" s="12" t="s">
        <v>737</v>
      </c>
      <c r="Q113" s="10">
        <v>900.799987792969</v>
      </c>
      <c r="R113" s="14">
        <v>0</v>
      </c>
      <c r="S113" s="11">
        <v>901.119987785816</v>
      </c>
      <c r="T113" s="10">
        <v>0</v>
      </c>
      <c r="U113" s="15">
        <v>1</v>
      </c>
      <c r="V113" s="12" t="s">
        <v>738</v>
      </c>
      <c r="W113" s="10">
        <v>0.0799999982118606</v>
      </c>
      <c r="X113" s="10">
        <v>0.0799999982118606</v>
      </c>
      <c r="AA113" s="7">
        <v>100</v>
      </c>
      <c r="AB113" s="7">
        <v>400</v>
      </c>
      <c r="AC113" s="7">
        <v>100</v>
      </c>
      <c r="AD113" s="7">
        <v>100</v>
      </c>
      <c r="AE113" s="7">
        <v>1126400.00990927</v>
      </c>
      <c r="AF113" s="7">
        <v>100</v>
      </c>
    </row>
    <row r="114" spans="1:32">
      <c r="A114" s="3">
        <v>108</v>
      </c>
      <c r="B114" s="3" t="s">
        <v>365</v>
      </c>
      <c r="C114" s="9">
        <v>40553.3333333333</v>
      </c>
      <c r="D114" s="9">
        <v>40553.7083333333</v>
      </c>
      <c r="E114" s="12" t="s">
        <v>34</v>
      </c>
      <c r="F114" s="12"/>
      <c r="G114" s="10">
        <v>0</v>
      </c>
      <c r="H114" s="10">
        <v>0</v>
      </c>
      <c r="I114" s="10">
        <v>0.00999999977648258</v>
      </c>
      <c r="J114" s="10">
        <v>0.0799999982118606</v>
      </c>
      <c r="K114" s="10">
        <v>0.0799999982118606</v>
      </c>
      <c r="L114" s="8">
        <v>41017.3333333333</v>
      </c>
      <c r="M114" s="3" t="s">
        <v>752</v>
      </c>
      <c r="N114" s="10">
        <v>0.719999983906746</v>
      </c>
      <c r="O114" s="10">
        <v>0</v>
      </c>
      <c r="P114" s="12" t="s">
        <v>737</v>
      </c>
      <c r="Q114" s="10">
        <v>2026.80004882813</v>
      </c>
      <c r="R114" s="14">
        <v>0</v>
      </c>
      <c r="S114" s="11">
        <v>2027.52004881204</v>
      </c>
      <c r="T114" s="10">
        <v>0</v>
      </c>
      <c r="U114" s="15">
        <v>1</v>
      </c>
      <c r="V114" s="12" t="s">
        <v>738</v>
      </c>
      <c r="W114" s="10">
        <v>0.0799999982118606</v>
      </c>
      <c r="X114" s="10">
        <v>0.0799999982118606</v>
      </c>
      <c r="AA114" s="7">
        <v>100</v>
      </c>
      <c r="AB114" s="7">
        <v>900</v>
      </c>
      <c r="AC114" s="7">
        <v>100</v>
      </c>
      <c r="AD114" s="7">
        <v>100</v>
      </c>
      <c r="AE114" s="7">
        <v>2534400.1176633</v>
      </c>
      <c r="AF114" s="7">
        <v>100</v>
      </c>
    </row>
    <row r="115" spans="1:32">
      <c r="A115" s="3">
        <v>109</v>
      </c>
      <c r="B115" s="3" t="s">
        <v>367</v>
      </c>
      <c r="C115" s="9">
        <v>40553.3333333333</v>
      </c>
      <c r="D115" s="9">
        <v>40553.7083333333</v>
      </c>
      <c r="E115" s="12" t="s">
        <v>34</v>
      </c>
      <c r="F115" s="12"/>
      <c r="G115" s="10">
        <v>0</v>
      </c>
      <c r="H115" s="10">
        <v>0</v>
      </c>
      <c r="I115" s="10">
        <v>0.00999999977648258</v>
      </c>
      <c r="J115" s="10">
        <v>0.0799999982118606</v>
      </c>
      <c r="K115" s="10">
        <v>0.0799999982118606</v>
      </c>
      <c r="L115" s="8">
        <v>41023.3333333333</v>
      </c>
      <c r="M115" s="3" t="s">
        <v>76</v>
      </c>
      <c r="N115" s="10">
        <v>0.799999982118606</v>
      </c>
      <c r="O115" s="10">
        <v>0</v>
      </c>
      <c r="P115" s="12" t="s">
        <v>737</v>
      </c>
      <c r="Q115" s="10">
        <v>2252</v>
      </c>
      <c r="R115" s="14">
        <v>0</v>
      </c>
      <c r="S115" s="11">
        <v>2252.79999998212</v>
      </c>
      <c r="T115" s="10">
        <v>0</v>
      </c>
      <c r="U115" s="15">
        <v>1</v>
      </c>
      <c r="V115" s="12" t="s">
        <v>738</v>
      </c>
      <c r="W115" s="10">
        <v>0.0799999982118606</v>
      </c>
      <c r="X115" s="10">
        <v>0.0799999982118606</v>
      </c>
      <c r="AA115" s="7">
        <v>100</v>
      </c>
      <c r="AB115" s="7">
        <v>1000</v>
      </c>
      <c r="AC115" s="7">
        <v>100</v>
      </c>
      <c r="AD115" s="7">
        <v>100</v>
      </c>
      <c r="AE115" s="7">
        <v>2816000.06292016</v>
      </c>
      <c r="AF115" s="7">
        <v>100</v>
      </c>
    </row>
    <row r="116" spans="1:32">
      <c r="A116" s="3">
        <v>111</v>
      </c>
      <c r="B116" s="3" t="s">
        <v>369</v>
      </c>
      <c r="C116" s="9">
        <v>40553.3333333333</v>
      </c>
      <c r="D116" s="9">
        <v>40553.7083333333</v>
      </c>
      <c r="E116" s="12" t="s">
        <v>34</v>
      </c>
      <c r="F116" s="12"/>
      <c r="G116" s="10">
        <v>0</v>
      </c>
      <c r="H116" s="10">
        <v>0</v>
      </c>
      <c r="I116" s="10">
        <v>0.00999999977648258</v>
      </c>
      <c r="J116" s="10">
        <v>0.0799999982118606</v>
      </c>
      <c r="K116" s="10">
        <v>0.0799999982118606</v>
      </c>
      <c r="L116" s="8">
        <v>41044.3333333333</v>
      </c>
      <c r="M116" s="3" t="s">
        <v>745</v>
      </c>
      <c r="N116" s="10">
        <v>0.559999987483024</v>
      </c>
      <c r="O116" s="10">
        <v>0</v>
      </c>
      <c r="P116" s="12" t="s">
        <v>737</v>
      </c>
      <c r="Q116" s="10">
        <v>1576.40002441406</v>
      </c>
      <c r="R116" s="14">
        <v>0</v>
      </c>
      <c r="S116" s="11">
        <v>1576.96002440154</v>
      </c>
      <c r="T116" s="10">
        <v>0</v>
      </c>
      <c r="U116" s="15">
        <v>1</v>
      </c>
      <c r="V116" s="12" t="s">
        <v>738</v>
      </c>
      <c r="W116" s="10">
        <v>0.0799999982118606</v>
      </c>
      <c r="X116" s="10">
        <v>0.0799999982118606</v>
      </c>
      <c r="AA116" s="7">
        <v>100</v>
      </c>
      <c r="AB116" s="7">
        <v>700</v>
      </c>
      <c r="AC116" s="7">
        <v>100</v>
      </c>
      <c r="AD116" s="7">
        <v>100</v>
      </c>
      <c r="AE116" s="7">
        <v>1971200.07456168</v>
      </c>
      <c r="AF116" s="7">
        <v>100</v>
      </c>
    </row>
    <row r="117" spans="1:32">
      <c r="A117" s="3">
        <v>112</v>
      </c>
      <c r="B117" s="3" t="s">
        <v>371</v>
      </c>
      <c r="C117" s="9">
        <v>40553.3333333333</v>
      </c>
      <c r="D117" s="9">
        <v>40553.7083333333</v>
      </c>
      <c r="E117" s="12" t="s">
        <v>34</v>
      </c>
      <c r="F117" s="12"/>
      <c r="G117" s="10">
        <v>0</v>
      </c>
      <c r="H117" s="10">
        <v>0</v>
      </c>
      <c r="I117" s="10">
        <v>0.00999999977648258</v>
      </c>
      <c r="J117" s="10">
        <v>0.0799999982118606</v>
      </c>
      <c r="K117" s="10">
        <v>0.0799999982118606</v>
      </c>
      <c r="L117" s="8">
        <v>41096.3333333333</v>
      </c>
      <c r="M117" s="3" t="s">
        <v>744</v>
      </c>
      <c r="N117" s="10">
        <v>0.479999989271164</v>
      </c>
      <c r="O117" s="10">
        <v>0</v>
      </c>
      <c r="P117" s="12" t="s">
        <v>737</v>
      </c>
      <c r="Q117" s="10">
        <v>1351.19995117188</v>
      </c>
      <c r="R117" s="14">
        <v>0</v>
      </c>
      <c r="S117" s="11">
        <v>1351.67995116115</v>
      </c>
      <c r="T117" s="10">
        <v>0</v>
      </c>
      <c r="U117" s="15">
        <v>1</v>
      </c>
      <c r="V117" s="12" t="s">
        <v>738</v>
      </c>
      <c r="W117" s="10">
        <v>0.0799999982118606</v>
      </c>
      <c r="X117" s="10">
        <v>0.0799999982118606</v>
      </c>
      <c r="AA117" s="7">
        <v>100</v>
      </c>
      <c r="AB117" s="7">
        <v>600</v>
      </c>
      <c r="AC117" s="7">
        <v>100</v>
      </c>
      <c r="AD117" s="7">
        <v>100</v>
      </c>
      <c r="AE117" s="7">
        <v>1689599.97671694</v>
      </c>
      <c r="AF117" s="7">
        <v>100</v>
      </c>
    </row>
    <row r="118" spans="1:32">
      <c r="A118" s="3">
        <v>113</v>
      </c>
      <c r="B118" s="3" t="s">
        <v>373</v>
      </c>
      <c r="C118" s="9">
        <v>40553.3333333333</v>
      </c>
      <c r="D118" s="9">
        <v>40553.7083333333</v>
      </c>
      <c r="E118" s="12" t="s">
        <v>34</v>
      </c>
      <c r="F118" s="12"/>
      <c r="G118" s="10">
        <v>0</v>
      </c>
      <c r="H118" s="10">
        <v>0</v>
      </c>
      <c r="I118" s="10">
        <v>0.00999999977648258</v>
      </c>
      <c r="J118" s="10">
        <v>0.0799999982118606</v>
      </c>
      <c r="K118" s="10">
        <v>0.0799999982118606</v>
      </c>
      <c r="L118" s="8">
        <v>41074.3333333333</v>
      </c>
      <c r="M118" s="3" t="s">
        <v>745</v>
      </c>
      <c r="N118" s="10">
        <v>0.559999987483024</v>
      </c>
      <c r="O118" s="10">
        <v>0</v>
      </c>
      <c r="P118" s="12" t="s">
        <v>737</v>
      </c>
      <c r="Q118" s="10">
        <v>1576.40002441406</v>
      </c>
      <c r="R118" s="14">
        <v>0</v>
      </c>
      <c r="S118" s="11">
        <v>1576.96002440154</v>
      </c>
      <c r="T118" s="10">
        <v>0</v>
      </c>
      <c r="U118" s="15">
        <v>1</v>
      </c>
      <c r="V118" s="12" t="s">
        <v>738</v>
      </c>
      <c r="W118" s="10">
        <v>0.0799999982118606</v>
      </c>
      <c r="X118" s="10">
        <v>0.0799999982118606</v>
      </c>
      <c r="AA118" s="7">
        <v>100</v>
      </c>
      <c r="AB118" s="7">
        <v>700</v>
      </c>
      <c r="AC118" s="7">
        <v>100</v>
      </c>
      <c r="AD118" s="7">
        <v>100</v>
      </c>
      <c r="AE118" s="7">
        <v>1971200.07456168</v>
      </c>
      <c r="AF118" s="7">
        <v>100</v>
      </c>
    </row>
    <row r="119" spans="1:32">
      <c r="A119" s="3">
        <v>114</v>
      </c>
      <c r="B119" s="3" t="s">
        <v>375</v>
      </c>
      <c r="C119" s="9">
        <v>40553.3333333333</v>
      </c>
      <c r="D119" s="9">
        <v>40553.7083333333</v>
      </c>
      <c r="E119" s="12" t="s">
        <v>34</v>
      </c>
      <c r="F119" s="12"/>
      <c r="G119" s="10">
        <v>0</v>
      </c>
      <c r="H119" s="10">
        <v>0</v>
      </c>
      <c r="I119" s="10">
        <v>0.00999999977648258</v>
      </c>
      <c r="J119" s="10">
        <v>0.0799999982118606</v>
      </c>
      <c r="K119" s="10">
        <v>0.0799999982118606</v>
      </c>
      <c r="L119" s="8">
        <v>41087.3333333333</v>
      </c>
      <c r="M119" s="3" t="s">
        <v>745</v>
      </c>
      <c r="N119" s="10">
        <v>0.559999987483024</v>
      </c>
      <c r="O119" s="10">
        <v>0</v>
      </c>
      <c r="P119" s="12" t="s">
        <v>737</v>
      </c>
      <c r="Q119" s="10">
        <v>1576.40002441406</v>
      </c>
      <c r="R119" s="14">
        <v>0</v>
      </c>
      <c r="S119" s="11">
        <v>1576.96002440154</v>
      </c>
      <c r="T119" s="10">
        <v>0</v>
      </c>
      <c r="U119" s="15">
        <v>1</v>
      </c>
      <c r="V119" s="12" t="s">
        <v>738</v>
      </c>
      <c r="W119" s="10">
        <v>0.0799999982118606</v>
      </c>
      <c r="X119" s="10">
        <v>0.0799999982118606</v>
      </c>
      <c r="AA119" s="7">
        <v>100</v>
      </c>
      <c r="AB119" s="7">
        <v>700</v>
      </c>
      <c r="AC119" s="7">
        <v>100</v>
      </c>
      <c r="AD119" s="7">
        <v>100</v>
      </c>
      <c r="AE119" s="7">
        <v>1971200.07456168</v>
      </c>
      <c r="AF119" s="7">
        <v>100</v>
      </c>
    </row>
    <row r="120" spans="1:32">
      <c r="A120" s="4">
        <v>135</v>
      </c>
      <c r="B120" s="4" t="s">
        <v>377</v>
      </c>
      <c r="C120" s="5">
        <v>40553.3333333333</v>
      </c>
      <c r="D120" s="5">
        <v>40953.7083333333</v>
      </c>
      <c r="E120" s="2" t="s">
        <v>379</v>
      </c>
      <c r="F120" s="2"/>
      <c r="G120" s="6"/>
      <c r="H120" s="6">
        <v>0</v>
      </c>
      <c r="I120" s="6"/>
      <c r="J120" s="6"/>
      <c r="K120" s="6">
        <v>65083.7591180206</v>
      </c>
      <c r="L120" s="2"/>
      <c r="M120" s="2" t="s">
        <v>813</v>
      </c>
      <c r="N120" s="6"/>
      <c r="O120" s="6"/>
      <c r="P120" s="2"/>
      <c r="Q120" s="6"/>
      <c r="R120" s="6"/>
      <c r="S120" s="6">
        <v>49099.7594719082</v>
      </c>
      <c r="T120" s="6"/>
      <c r="U120" s="13">
        <v>1</v>
      </c>
      <c r="V120" s="2"/>
      <c r="W120" s="6">
        <v>65083.7591180206</v>
      </c>
      <c r="X120" s="6">
        <v>65083.7591180206</v>
      </c>
    </row>
    <row r="121" spans="1:32">
      <c r="A121" s="3">
        <v>116</v>
      </c>
      <c r="B121" s="3" t="s">
        <v>255</v>
      </c>
      <c r="C121" s="9">
        <v>40786.3333333333</v>
      </c>
      <c r="D121" s="9">
        <v>40875.7083333333</v>
      </c>
      <c r="E121" s="12" t="s">
        <v>313</v>
      </c>
      <c r="F121" s="12"/>
      <c r="G121" s="10">
        <v>0</v>
      </c>
      <c r="H121" s="10">
        <v>0</v>
      </c>
      <c r="I121" s="10">
        <v>28.1499996185303</v>
      </c>
      <c r="J121" s="10">
        <v>14412.7998046875</v>
      </c>
      <c r="K121" s="10">
        <v>14412.7998046875</v>
      </c>
      <c r="L121" s="8">
        <v>41253.3333333333</v>
      </c>
      <c r="M121" s="3" t="s">
        <v>34</v>
      </c>
      <c r="N121" s="10">
        <v>225.199996948242</v>
      </c>
      <c r="O121" s="10">
        <v>0</v>
      </c>
      <c r="P121" s="12" t="s">
        <v>737</v>
      </c>
      <c r="Q121" s="10">
        <v>0</v>
      </c>
      <c r="R121" s="14">
        <v>0</v>
      </c>
      <c r="S121" s="11">
        <v>225.199996948242</v>
      </c>
      <c r="T121" s="10">
        <v>0</v>
      </c>
      <c r="U121" s="15">
        <v>1</v>
      </c>
      <c r="V121" s="12" t="s">
        <v>738</v>
      </c>
      <c r="W121" s="10">
        <v>14412.7998046875</v>
      </c>
      <c r="X121" s="10">
        <v>14412.7998046875</v>
      </c>
      <c r="AA121" s="7">
        <v>100</v>
      </c>
      <c r="AB121" s="7">
        <v>1.5625</v>
      </c>
      <c r="AC121" s="7">
        <v>100</v>
      </c>
      <c r="AD121" s="7">
        <v>100</v>
      </c>
      <c r="AE121" s="7">
        <v>1.5625</v>
      </c>
      <c r="AF121" s="7">
        <v>100</v>
      </c>
    </row>
    <row r="122" spans="1:32">
      <c r="A122" s="3">
        <v>117</v>
      </c>
      <c r="B122" s="3" t="s">
        <v>383</v>
      </c>
      <c r="C122" s="9">
        <v>40833.3333333333</v>
      </c>
      <c r="D122" s="9">
        <v>40870.7083333333</v>
      </c>
      <c r="E122" s="12" t="s">
        <v>387</v>
      </c>
      <c r="F122" s="12"/>
      <c r="G122" s="10">
        <v>0</v>
      </c>
      <c r="H122" s="10">
        <v>0</v>
      </c>
      <c r="I122" s="10">
        <v>28.1499996185303</v>
      </c>
      <c r="J122" s="10">
        <v>6305.59991455079</v>
      </c>
      <c r="K122" s="10">
        <v>6305.59991455079</v>
      </c>
      <c r="L122" s="8">
        <v>41054.3333333333</v>
      </c>
      <c r="M122" s="3" t="s">
        <v>55</v>
      </c>
      <c r="N122" s="10">
        <v>4503.99993896485</v>
      </c>
      <c r="O122" s="10">
        <v>0</v>
      </c>
      <c r="P122" s="12" t="s">
        <v>737</v>
      </c>
      <c r="Q122" s="10">
        <v>0</v>
      </c>
      <c r="R122" s="14">
        <v>0</v>
      </c>
      <c r="S122" s="11">
        <v>4503.99993896485</v>
      </c>
      <c r="T122" s="10">
        <v>0</v>
      </c>
      <c r="U122" s="15">
        <v>1</v>
      </c>
      <c r="V122" s="12" t="s">
        <v>738</v>
      </c>
      <c r="W122" s="10">
        <v>6305.59991455079</v>
      </c>
      <c r="X122" s="10">
        <v>6305.59991455079</v>
      </c>
      <c r="AA122" s="7">
        <v>100</v>
      </c>
      <c r="AB122" s="7">
        <v>71.4285714285714</v>
      </c>
      <c r="AC122" s="7">
        <v>100</v>
      </c>
      <c r="AD122" s="7">
        <v>100</v>
      </c>
      <c r="AE122" s="7">
        <v>71.4285714285714</v>
      </c>
      <c r="AF122" s="7">
        <v>100</v>
      </c>
    </row>
    <row r="123" spans="1:32">
      <c r="A123" s="3">
        <v>118</v>
      </c>
      <c r="B123" s="3" t="s">
        <v>388</v>
      </c>
      <c r="C123" s="9">
        <v>40851.3333333333</v>
      </c>
      <c r="D123" s="9">
        <v>40900.7083333333</v>
      </c>
      <c r="E123" s="12" t="s">
        <v>120</v>
      </c>
      <c r="F123" s="12"/>
      <c r="G123" s="10">
        <v>0</v>
      </c>
      <c r="H123" s="10">
        <v>0</v>
      </c>
      <c r="I123" s="10">
        <v>28.1499996185303</v>
      </c>
      <c r="J123" s="10">
        <v>8107.19989013673</v>
      </c>
      <c r="K123" s="10">
        <v>8107.19989013673</v>
      </c>
      <c r="L123" s="8">
        <v>41087.3333333333</v>
      </c>
      <c r="M123" s="3" t="s">
        <v>31</v>
      </c>
      <c r="N123" s="10">
        <v>6755.99990844727</v>
      </c>
      <c r="O123" s="10">
        <v>0</v>
      </c>
      <c r="P123" s="12" t="s">
        <v>737</v>
      </c>
      <c r="Q123" s="10">
        <v>0</v>
      </c>
      <c r="R123" s="14">
        <v>0</v>
      </c>
      <c r="S123" s="11">
        <v>6755.99990844727</v>
      </c>
      <c r="T123" s="10">
        <v>0</v>
      </c>
      <c r="U123" s="15">
        <v>1</v>
      </c>
      <c r="V123" s="12" t="s">
        <v>738</v>
      </c>
      <c r="W123" s="10">
        <v>8107.19989013673</v>
      </c>
      <c r="X123" s="10">
        <v>8107.19989013673</v>
      </c>
      <c r="AA123" s="7">
        <v>100</v>
      </c>
      <c r="AB123" s="7">
        <v>83.3333333333333</v>
      </c>
      <c r="AC123" s="7">
        <v>100</v>
      </c>
      <c r="AD123" s="7">
        <v>100</v>
      </c>
      <c r="AE123" s="7">
        <v>83.3333333333333</v>
      </c>
      <c r="AF123" s="7">
        <v>100</v>
      </c>
    </row>
    <row r="124" spans="1:32">
      <c r="A124" s="3">
        <v>119</v>
      </c>
      <c r="B124" s="3" t="s">
        <v>392</v>
      </c>
      <c r="C124" s="9">
        <v>40850.3333333333</v>
      </c>
      <c r="D124" s="9">
        <v>40889.7083333333</v>
      </c>
      <c r="E124" s="12" t="s">
        <v>387</v>
      </c>
      <c r="F124" s="12"/>
      <c r="G124" s="10">
        <v>0</v>
      </c>
      <c r="H124" s="10">
        <v>0</v>
      </c>
      <c r="I124" s="10">
        <v>28.1499996185303</v>
      </c>
      <c r="J124" s="10">
        <v>6305.59991455079</v>
      </c>
      <c r="K124" s="10">
        <v>6305.59991455079</v>
      </c>
      <c r="L124" s="8">
        <v>41064.3333333333</v>
      </c>
      <c r="M124" s="3" t="s">
        <v>48</v>
      </c>
      <c r="N124" s="10">
        <v>4278.79994201661</v>
      </c>
      <c r="O124" s="10">
        <v>0</v>
      </c>
      <c r="P124" s="12" t="s">
        <v>737</v>
      </c>
      <c r="Q124" s="10">
        <v>0</v>
      </c>
      <c r="R124" s="14">
        <v>0</v>
      </c>
      <c r="S124" s="11">
        <v>4278.79994201661</v>
      </c>
      <c r="T124" s="10">
        <v>0</v>
      </c>
      <c r="U124" s="15">
        <v>1</v>
      </c>
      <c r="V124" s="12" t="s">
        <v>738</v>
      </c>
      <c r="W124" s="10">
        <v>6305.59991455079</v>
      </c>
      <c r="X124" s="10">
        <v>6305.59991455079</v>
      </c>
      <c r="AA124" s="7">
        <v>100</v>
      </c>
      <c r="AB124" s="7">
        <v>67.8571428571429</v>
      </c>
      <c r="AC124" s="7">
        <v>100</v>
      </c>
      <c r="AD124" s="7">
        <v>100</v>
      </c>
      <c r="AE124" s="7">
        <v>67.8571428571429</v>
      </c>
      <c r="AF124" s="7">
        <v>100</v>
      </c>
    </row>
    <row r="125" spans="1:32">
      <c r="A125" s="3">
        <v>120</v>
      </c>
      <c r="B125" s="3" t="s">
        <v>396</v>
      </c>
      <c r="C125" s="9">
        <v>40882.3333333333</v>
      </c>
      <c r="D125" s="9">
        <v>40946.7083333333</v>
      </c>
      <c r="E125" s="12" t="s">
        <v>125</v>
      </c>
      <c r="F125" s="12"/>
      <c r="G125" s="10">
        <v>0</v>
      </c>
      <c r="H125" s="10">
        <v>0</v>
      </c>
      <c r="I125" s="10">
        <v>28.1499996185303</v>
      </c>
      <c r="J125" s="10">
        <v>10584.3998565674</v>
      </c>
      <c r="K125" s="10">
        <v>10584.3998565674</v>
      </c>
      <c r="L125" s="8">
        <v>41122.3333333333</v>
      </c>
      <c r="M125" s="3" t="s">
        <v>153</v>
      </c>
      <c r="N125" s="10">
        <v>4729.19993591309</v>
      </c>
      <c r="O125" s="10">
        <v>0</v>
      </c>
      <c r="P125" s="12" t="s">
        <v>737</v>
      </c>
      <c r="Q125" s="10">
        <v>0</v>
      </c>
      <c r="R125" s="14">
        <v>0</v>
      </c>
      <c r="S125" s="11">
        <v>4729.19993591309</v>
      </c>
      <c r="T125" s="10">
        <v>0</v>
      </c>
      <c r="U125" s="15">
        <v>1</v>
      </c>
      <c r="V125" s="12" t="s">
        <v>738</v>
      </c>
      <c r="W125" s="10">
        <v>10584.3998565674</v>
      </c>
      <c r="X125" s="10">
        <v>10584.3998565674</v>
      </c>
      <c r="AA125" s="7">
        <v>100</v>
      </c>
      <c r="AB125" s="7">
        <v>44.6808510638298</v>
      </c>
      <c r="AC125" s="7">
        <v>100</v>
      </c>
      <c r="AD125" s="7">
        <v>100</v>
      </c>
      <c r="AE125" s="7">
        <v>44.6808510638298</v>
      </c>
      <c r="AF125" s="7">
        <v>100</v>
      </c>
    </row>
    <row r="126" spans="1:32">
      <c r="A126" s="3">
        <v>121</v>
      </c>
      <c r="B126" s="3" t="s">
        <v>400</v>
      </c>
      <c r="C126" s="9">
        <v>40869.3333333333</v>
      </c>
      <c r="D126" s="9">
        <v>40921.7083333333</v>
      </c>
      <c r="E126" s="12" t="s">
        <v>271</v>
      </c>
      <c r="F126" s="12"/>
      <c r="G126" s="10">
        <v>0</v>
      </c>
      <c r="H126" s="10">
        <v>0</v>
      </c>
      <c r="I126" s="10">
        <v>28.1499996185303</v>
      </c>
      <c r="J126" s="10">
        <v>8782.79988098145</v>
      </c>
      <c r="K126" s="10">
        <v>8782.79988098145</v>
      </c>
      <c r="L126" s="8">
        <v>41071.3333333333</v>
      </c>
      <c r="M126" s="3" t="s">
        <v>48</v>
      </c>
      <c r="N126" s="10">
        <v>4278.79994201661</v>
      </c>
      <c r="O126" s="10">
        <v>0</v>
      </c>
      <c r="P126" s="12" t="s">
        <v>737</v>
      </c>
      <c r="Q126" s="10">
        <v>0</v>
      </c>
      <c r="R126" s="14">
        <v>0</v>
      </c>
      <c r="S126" s="11">
        <v>4278.79994201661</v>
      </c>
      <c r="T126" s="10">
        <v>0</v>
      </c>
      <c r="U126" s="15">
        <v>1</v>
      </c>
      <c r="V126" s="12" t="s">
        <v>738</v>
      </c>
      <c r="W126" s="10">
        <v>8782.79988098145</v>
      </c>
      <c r="X126" s="10">
        <v>8782.79988098145</v>
      </c>
      <c r="AA126" s="7">
        <v>100</v>
      </c>
      <c r="AB126" s="7">
        <v>48.7179487179487</v>
      </c>
      <c r="AC126" s="7">
        <v>100</v>
      </c>
      <c r="AD126" s="7">
        <v>100</v>
      </c>
      <c r="AE126" s="7">
        <v>48.7179487179487</v>
      </c>
      <c r="AF126" s="7">
        <v>100</v>
      </c>
    </row>
    <row r="127" spans="1:32">
      <c r="A127" s="3">
        <v>122</v>
      </c>
      <c r="B127" s="3" t="s">
        <v>404</v>
      </c>
      <c r="C127" s="9">
        <v>40889.3333333333</v>
      </c>
      <c r="D127" s="9">
        <v>40953.7083333333</v>
      </c>
      <c r="E127" s="12" t="s">
        <v>125</v>
      </c>
      <c r="F127" s="12"/>
      <c r="G127" s="10">
        <v>0</v>
      </c>
      <c r="H127" s="10">
        <v>0</v>
      </c>
      <c r="I127" s="10">
        <v>28.1499996185303</v>
      </c>
      <c r="J127" s="10">
        <v>10584.3998565674</v>
      </c>
      <c r="K127" s="10">
        <v>10584.3998565674</v>
      </c>
      <c r="L127" s="8">
        <v>41101.3333333333</v>
      </c>
      <c r="M127" s="3" t="s">
        <v>207</v>
      </c>
      <c r="N127" s="10">
        <v>6981.19990539551</v>
      </c>
      <c r="O127" s="10">
        <v>0</v>
      </c>
      <c r="P127" s="12" t="s">
        <v>737</v>
      </c>
      <c r="Q127" s="10">
        <v>0</v>
      </c>
      <c r="R127" s="14">
        <v>0</v>
      </c>
      <c r="S127" s="11">
        <v>6981.19990539551</v>
      </c>
      <c r="T127" s="10">
        <v>0</v>
      </c>
      <c r="U127" s="15">
        <v>1</v>
      </c>
      <c r="V127" s="12" t="s">
        <v>738</v>
      </c>
      <c r="W127" s="10">
        <v>10584.3998565674</v>
      </c>
      <c r="X127" s="10">
        <v>10584.3998565674</v>
      </c>
      <c r="AA127" s="7">
        <v>100</v>
      </c>
      <c r="AB127" s="7">
        <v>65.9574468085106</v>
      </c>
      <c r="AC127" s="7">
        <v>100</v>
      </c>
      <c r="AD127" s="7">
        <v>100</v>
      </c>
      <c r="AE127" s="7">
        <v>65.9574468085106</v>
      </c>
      <c r="AF127" s="7">
        <v>100</v>
      </c>
    </row>
    <row r="128" spans="1:32">
      <c r="A128" s="3">
        <v>123</v>
      </c>
      <c r="B128" s="3" t="s">
        <v>192</v>
      </c>
      <c r="C128" s="9">
        <v>40553.3333333333</v>
      </c>
      <c r="D128" s="9">
        <v>40553.7083333333</v>
      </c>
      <c r="E128" s="12" t="s">
        <v>34</v>
      </c>
      <c r="F128" s="12"/>
      <c r="G128" s="10">
        <v>0</v>
      </c>
      <c r="H128" s="10">
        <v>0</v>
      </c>
      <c r="I128" s="10">
        <v>0.00999999977648258</v>
      </c>
      <c r="J128" s="10">
        <v>0.0799999982118606</v>
      </c>
      <c r="K128" s="10">
        <v>0.0799999982118606</v>
      </c>
      <c r="L128" s="8">
        <v>40998.3333333333</v>
      </c>
      <c r="M128" s="3" t="s">
        <v>741</v>
      </c>
      <c r="N128" s="10">
        <v>0.399999991059303</v>
      </c>
      <c r="O128" s="10">
        <v>0</v>
      </c>
      <c r="P128" s="12" t="s">
        <v>737</v>
      </c>
      <c r="Q128" s="10">
        <v>1126</v>
      </c>
      <c r="R128" s="14">
        <v>0</v>
      </c>
      <c r="S128" s="11">
        <v>1126.39999999106</v>
      </c>
      <c r="T128" s="10">
        <v>0</v>
      </c>
      <c r="U128" s="15">
        <v>1</v>
      </c>
      <c r="V128" s="12" t="s">
        <v>738</v>
      </c>
      <c r="W128" s="10">
        <v>0.0799999982118606</v>
      </c>
      <c r="X128" s="10">
        <v>0.0799999982118606</v>
      </c>
      <c r="AA128" s="7">
        <v>100</v>
      </c>
      <c r="AB128" s="7">
        <v>500</v>
      </c>
      <c r="AC128" s="7">
        <v>100</v>
      </c>
      <c r="AD128" s="7">
        <v>100</v>
      </c>
      <c r="AE128" s="7">
        <v>1408000.03146008</v>
      </c>
      <c r="AF128" s="7">
        <v>100</v>
      </c>
    </row>
    <row r="129" spans="1:32">
      <c r="A129" s="3">
        <v>124</v>
      </c>
      <c r="B129" s="3" t="s">
        <v>355</v>
      </c>
      <c r="C129" s="9">
        <v>40553.3333333333</v>
      </c>
      <c r="D129" s="9">
        <v>40553.7083333333</v>
      </c>
      <c r="E129" s="12" t="s">
        <v>34</v>
      </c>
      <c r="F129" s="12"/>
      <c r="G129" s="10">
        <v>0</v>
      </c>
      <c r="H129" s="10">
        <v>0</v>
      </c>
      <c r="I129" s="10">
        <v>0.00999999977648258</v>
      </c>
      <c r="J129" s="10">
        <v>0.0799999982118606</v>
      </c>
      <c r="K129" s="10">
        <v>0.0799999982118606</v>
      </c>
      <c r="L129" s="8">
        <v>40980.3333333333</v>
      </c>
      <c r="M129" s="3" t="s">
        <v>748</v>
      </c>
      <c r="N129" s="10">
        <v>0.319999992847443</v>
      </c>
      <c r="O129" s="10">
        <v>0</v>
      </c>
      <c r="P129" s="12" t="s">
        <v>737</v>
      </c>
      <c r="Q129" s="10">
        <v>900.799987792969</v>
      </c>
      <c r="R129" s="14">
        <v>0</v>
      </c>
      <c r="S129" s="11">
        <v>901.119987785816</v>
      </c>
      <c r="T129" s="10">
        <v>0</v>
      </c>
      <c r="U129" s="15">
        <v>1</v>
      </c>
      <c r="V129" s="12" t="s">
        <v>738</v>
      </c>
      <c r="W129" s="10">
        <v>0.0799999982118606</v>
      </c>
      <c r="X129" s="10">
        <v>0.0799999982118606</v>
      </c>
      <c r="AA129" s="7">
        <v>100</v>
      </c>
      <c r="AB129" s="7">
        <v>400</v>
      </c>
      <c r="AC129" s="7">
        <v>100</v>
      </c>
      <c r="AD129" s="7">
        <v>100</v>
      </c>
      <c r="AE129" s="7">
        <v>1126400.00990927</v>
      </c>
      <c r="AF129" s="7">
        <v>100</v>
      </c>
    </row>
    <row r="130" spans="1:32">
      <c r="A130" s="3">
        <v>125</v>
      </c>
      <c r="B130" s="3" t="s">
        <v>192</v>
      </c>
      <c r="C130" s="9">
        <v>40553.3333333333</v>
      </c>
      <c r="D130" s="9">
        <v>40553.7083333333</v>
      </c>
      <c r="E130" s="12" t="s">
        <v>34</v>
      </c>
      <c r="F130" s="12"/>
      <c r="G130" s="10">
        <v>0</v>
      </c>
      <c r="H130" s="10">
        <v>0</v>
      </c>
      <c r="I130" s="10">
        <v>0.00999999977648258</v>
      </c>
      <c r="J130" s="10">
        <v>0.0799999982118606</v>
      </c>
      <c r="K130" s="10">
        <v>0.0799999982118606</v>
      </c>
      <c r="L130" s="8">
        <v>41010.3333333333</v>
      </c>
      <c r="M130" s="3" t="s">
        <v>741</v>
      </c>
      <c r="N130" s="10">
        <v>0.399999991059303</v>
      </c>
      <c r="O130" s="10">
        <v>0</v>
      </c>
      <c r="P130" s="12" t="s">
        <v>737</v>
      </c>
      <c r="Q130" s="10">
        <v>1126</v>
      </c>
      <c r="R130" s="14">
        <v>0</v>
      </c>
      <c r="S130" s="11">
        <v>1126.39999999106</v>
      </c>
      <c r="T130" s="10">
        <v>0</v>
      </c>
      <c r="U130" s="15">
        <v>1</v>
      </c>
      <c r="V130" s="12" t="s">
        <v>738</v>
      </c>
      <c r="W130" s="10">
        <v>0.0799999982118606</v>
      </c>
      <c r="X130" s="10">
        <v>0.0799999982118606</v>
      </c>
      <c r="AA130" s="7">
        <v>100</v>
      </c>
      <c r="AB130" s="7">
        <v>500</v>
      </c>
      <c r="AC130" s="7">
        <v>100</v>
      </c>
      <c r="AD130" s="7">
        <v>100</v>
      </c>
      <c r="AE130" s="7">
        <v>1408000.03146008</v>
      </c>
      <c r="AF130" s="7">
        <v>100</v>
      </c>
    </row>
    <row r="131" spans="1:32">
      <c r="A131" s="3">
        <v>126</v>
      </c>
      <c r="B131" s="3" t="s">
        <v>355</v>
      </c>
      <c r="C131" s="9">
        <v>40553.3333333333</v>
      </c>
      <c r="D131" s="9">
        <v>40553.7083333333</v>
      </c>
      <c r="E131" s="12" t="s">
        <v>34</v>
      </c>
      <c r="F131" s="12"/>
      <c r="G131" s="10">
        <v>0</v>
      </c>
      <c r="H131" s="10">
        <v>0</v>
      </c>
      <c r="I131" s="10">
        <v>0.00999999977648258</v>
      </c>
      <c r="J131" s="10">
        <v>0.0799999982118606</v>
      </c>
      <c r="K131" s="10">
        <v>0.0799999982118606</v>
      </c>
      <c r="L131" s="8">
        <v>40982.3333333333</v>
      </c>
      <c r="M131" s="3" t="s">
        <v>748</v>
      </c>
      <c r="N131" s="10">
        <v>0.319999992847443</v>
      </c>
      <c r="O131" s="10">
        <v>0</v>
      </c>
      <c r="P131" s="12" t="s">
        <v>737</v>
      </c>
      <c r="Q131" s="10">
        <v>900.799987792969</v>
      </c>
      <c r="R131" s="14">
        <v>0</v>
      </c>
      <c r="S131" s="11">
        <v>901.119987785816</v>
      </c>
      <c r="T131" s="10">
        <v>0</v>
      </c>
      <c r="U131" s="15">
        <v>1</v>
      </c>
      <c r="V131" s="12" t="s">
        <v>738</v>
      </c>
      <c r="W131" s="10">
        <v>0.0799999982118606</v>
      </c>
      <c r="X131" s="10">
        <v>0.0799999982118606</v>
      </c>
      <c r="AA131" s="7">
        <v>100</v>
      </c>
      <c r="AB131" s="7">
        <v>400</v>
      </c>
      <c r="AC131" s="7">
        <v>100</v>
      </c>
      <c r="AD131" s="7">
        <v>100</v>
      </c>
      <c r="AE131" s="7">
        <v>1126400.00990927</v>
      </c>
      <c r="AF131" s="7">
        <v>100</v>
      </c>
    </row>
    <row r="132" spans="1:32">
      <c r="A132" s="3">
        <v>127</v>
      </c>
      <c r="B132" s="3" t="s">
        <v>192</v>
      </c>
      <c r="C132" s="9">
        <v>40553.3333333333</v>
      </c>
      <c r="D132" s="9">
        <v>40553.7083333333</v>
      </c>
      <c r="E132" s="12" t="s">
        <v>34</v>
      </c>
      <c r="F132" s="12"/>
      <c r="G132" s="10">
        <v>0</v>
      </c>
      <c r="H132" s="10">
        <v>0</v>
      </c>
      <c r="I132" s="10">
        <v>0.00999999977648258</v>
      </c>
      <c r="J132" s="10">
        <v>0.0799999982118606</v>
      </c>
      <c r="K132" s="10">
        <v>0.0799999982118606</v>
      </c>
      <c r="L132" s="8">
        <v>41012.3333333333</v>
      </c>
      <c r="M132" s="3" t="s">
        <v>741</v>
      </c>
      <c r="N132" s="10">
        <v>0.399999991059303</v>
      </c>
      <c r="O132" s="10">
        <v>0</v>
      </c>
      <c r="P132" s="12" t="s">
        <v>737</v>
      </c>
      <c r="Q132" s="10">
        <v>1126</v>
      </c>
      <c r="R132" s="14">
        <v>0</v>
      </c>
      <c r="S132" s="11">
        <v>1126.39999999106</v>
      </c>
      <c r="T132" s="10">
        <v>0</v>
      </c>
      <c r="U132" s="15">
        <v>1</v>
      </c>
      <c r="V132" s="12" t="s">
        <v>738</v>
      </c>
      <c r="W132" s="10">
        <v>0.0799999982118606</v>
      </c>
      <c r="X132" s="10">
        <v>0.0799999982118606</v>
      </c>
      <c r="AA132" s="7">
        <v>100</v>
      </c>
      <c r="AB132" s="7">
        <v>500</v>
      </c>
      <c r="AC132" s="7">
        <v>100</v>
      </c>
      <c r="AD132" s="7">
        <v>100</v>
      </c>
      <c r="AE132" s="7">
        <v>1408000.03146008</v>
      </c>
      <c r="AF132" s="7">
        <v>100</v>
      </c>
    </row>
    <row r="133" spans="1:32">
      <c r="A133" s="3">
        <v>128</v>
      </c>
      <c r="B133" s="3" t="s">
        <v>355</v>
      </c>
      <c r="C133" s="9">
        <v>40553.3333333333</v>
      </c>
      <c r="D133" s="9">
        <v>40553.7083333333</v>
      </c>
      <c r="E133" s="12" t="s">
        <v>34</v>
      </c>
      <c r="F133" s="12"/>
      <c r="G133" s="10">
        <v>0</v>
      </c>
      <c r="H133" s="10">
        <v>0</v>
      </c>
      <c r="I133" s="10">
        <v>0.00999999977648258</v>
      </c>
      <c r="J133" s="10">
        <v>0.0799999982118606</v>
      </c>
      <c r="K133" s="10">
        <v>0.0799999982118606</v>
      </c>
      <c r="L133" s="8">
        <v>40991.3333333333</v>
      </c>
      <c r="M133" s="3" t="s">
        <v>748</v>
      </c>
      <c r="N133" s="10">
        <v>0.319999992847443</v>
      </c>
      <c r="O133" s="10">
        <v>0</v>
      </c>
      <c r="P133" s="12" t="s">
        <v>737</v>
      </c>
      <c r="Q133" s="10">
        <v>900.799987792969</v>
      </c>
      <c r="R133" s="14">
        <v>0</v>
      </c>
      <c r="S133" s="11">
        <v>901.119987785816</v>
      </c>
      <c r="T133" s="10">
        <v>0</v>
      </c>
      <c r="U133" s="15">
        <v>1</v>
      </c>
      <c r="V133" s="12" t="s">
        <v>738</v>
      </c>
      <c r="W133" s="10">
        <v>0.0799999982118606</v>
      </c>
      <c r="X133" s="10">
        <v>0.0799999982118606</v>
      </c>
      <c r="AA133" s="7">
        <v>100</v>
      </c>
      <c r="AB133" s="7">
        <v>400</v>
      </c>
      <c r="AC133" s="7">
        <v>100</v>
      </c>
      <c r="AD133" s="7">
        <v>100</v>
      </c>
      <c r="AE133" s="7">
        <v>1126400.00990927</v>
      </c>
      <c r="AF133" s="7">
        <v>100</v>
      </c>
    </row>
    <row r="134" spans="1:32">
      <c r="A134" s="3">
        <v>129</v>
      </c>
      <c r="B134" s="3" t="s">
        <v>192</v>
      </c>
      <c r="C134" s="9">
        <v>40553.3333333333</v>
      </c>
      <c r="D134" s="9">
        <v>40553.7083333333</v>
      </c>
      <c r="E134" s="12" t="s">
        <v>34</v>
      </c>
      <c r="F134" s="12"/>
      <c r="G134" s="10">
        <v>0</v>
      </c>
      <c r="H134" s="10">
        <v>0</v>
      </c>
      <c r="I134" s="10">
        <v>0.00999999977648258</v>
      </c>
      <c r="J134" s="10">
        <v>0.0799999982118606</v>
      </c>
      <c r="K134" s="10">
        <v>0.0799999982118606</v>
      </c>
      <c r="L134" s="8">
        <v>41016.3333333333</v>
      </c>
      <c r="M134" s="3" t="s">
        <v>741</v>
      </c>
      <c r="N134" s="10">
        <v>0.399999991059303</v>
      </c>
      <c r="O134" s="10">
        <v>0</v>
      </c>
      <c r="P134" s="12" t="s">
        <v>737</v>
      </c>
      <c r="Q134" s="10">
        <v>1126</v>
      </c>
      <c r="R134" s="14">
        <v>0</v>
      </c>
      <c r="S134" s="11">
        <v>1126.39999999106</v>
      </c>
      <c r="T134" s="10">
        <v>0</v>
      </c>
      <c r="U134" s="15">
        <v>1</v>
      </c>
      <c r="V134" s="12" t="s">
        <v>738</v>
      </c>
      <c r="W134" s="10">
        <v>0.0799999982118606</v>
      </c>
      <c r="X134" s="10">
        <v>0.0799999982118606</v>
      </c>
      <c r="AA134" s="7">
        <v>100</v>
      </c>
      <c r="AB134" s="7">
        <v>500</v>
      </c>
      <c r="AC134" s="7">
        <v>100</v>
      </c>
      <c r="AD134" s="7">
        <v>100</v>
      </c>
      <c r="AE134" s="7">
        <v>1408000.03146008</v>
      </c>
      <c r="AF134" s="7">
        <v>100</v>
      </c>
    </row>
    <row r="135" spans="1:32">
      <c r="A135" s="3">
        <v>130</v>
      </c>
      <c r="B135" s="3" t="s">
        <v>355</v>
      </c>
      <c r="C135" s="9">
        <v>40553.3333333333</v>
      </c>
      <c r="D135" s="9">
        <v>40553.7083333333</v>
      </c>
      <c r="E135" s="12" t="s">
        <v>34</v>
      </c>
      <c r="F135" s="12"/>
      <c r="G135" s="10">
        <v>0</v>
      </c>
      <c r="H135" s="10">
        <v>0</v>
      </c>
      <c r="I135" s="10">
        <v>0.00999999977648258</v>
      </c>
      <c r="J135" s="10">
        <v>0.0799999982118606</v>
      </c>
      <c r="K135" s="10">
        <v>0.0799999982118606</v>
      </c>
      <c r="L135" s="8">
        <v>41003.3333333333</v>
      </c>
      <c r="M135" s="3" t="s">
        <v>744</v>
      </c>
      <c r="N135" s="10">
        <v>0.479999989271164</v>
      </c>
      <c r="O135" s="10">
        <v>0</v>
      </c>
      <c r="P135" s="12" t="s">
        <v>737</v>
      </c>
      <c r="Q135" s="10">
        <v>1351.19995117188</v>
      </c>
      <c r="R135" s="14">
        <v>0</v>
      </c>
      <c r="S135" s="11">
        <v>1351.67995116115</v>
      </c>
      <c r="T135" s="10">
        <v>0</v>
      </c>
      <c r="U135" s="15">
        <v>1</v>
      </c>
      <c r="V135" s="12" t="s">
        <v>738</v>
      </c>
      <c r="W135" s="10">
        <v>0.0799999982118606</v>
      </c>
      <c r="X135" s="10">
        <v>0.0799999982118606</v>
      </c>
      <c r="AA135" s="7">
        <v>100</v>
      </c>
      <c r="AB135" s="7">
        <v>600</v>
      </c>
      <c r="AC135" s="7">
        <v>100</v>
      </c>
      <c r="AD135" s="7">
        <v>100</v>
      </c>
      <c r="AE135" s="7">
        <v>1689599.97671694</v>
      </c>
      <c r="AF135" s="7">
        <v>100</v>
      </c>
    </row>
    <row r="136" spans="1:32">
      <c r="A136" s="3">
        <v>131</v>
      </c>
      <c r="B136" s="3" t="s">
        <v>192</v>
      </c>
      <c r="C136" s="9">
        <v>40553.3333333333</v>
      </c>
      <c r="D136" s="9">
        <v>40553.7083333333</v>
      </c>
      <c r="E136" s="12" t="s">
        <v>34</v>
      </c>
      <c r="F136" s="12"/>
      <c r="G136" s="10">
        <v>0</v>
      </c>
      <c r="H136" s="10">
        <v>0</v>
      </c>
      <c r="I136" s="10">
        <v>0.00999999977648258</v>
      </c>
      <c r="J136" s="10">
        <v>0.0799999982118606</v>
      </c>
      <c r="K136" s="10">
        <v>0.0799999982118606</v>
      </c>
      <c r="L136" s="8">
        <v>41018.3333333333</v>
      </c>
      <c r="M136" s="3" t="s">
        <v>741</v>
      </c>
      <c r="N136" s="10">
        <v>0.399999991059303</v>
      </c>
      <c r="O136" s="10">
        <v>0</v>
      </c>
      <c r="P136" s="12" t="s">
        <v>737</v>
      </c>
      <c r="Q136" s="10">
        <v>1126</v>
      </c>
      <c r="R136" s="14">
        <v>0</v>
      </c>
      <c r="S136" s="11">
        <v>1126.39999999106</v>
      </c>
      <c r="T136" s="10">
        <v>0</v>
      </c>
      <c r="U136" s="15">
        <v>1</v>
      </c>
      <c r="V136" s="12" t="s">
        <v>738</v>
      </c>
      <c r="W136" s="10">
        <v>0.0799999982118606</v>
      </c>
      <c r="X136" s="10">
        <v>0.0799999982118606</v>
      </c>
      <c r="AA136" s="7">
        <v>100</v>
      </c>
      <c r="AB136" s="7">
        <v>500</v>
      </c>
      <c r="AC136" s="7">
        <v>100</v>
      </c>
      <c r="AD136" s="7">
        <v>100</v>
      </c>
      <c r="AE136" s="7">
        <v>1408000.03146008</v>
      </c>
      <c r="AF136" s="7">
        <v>100</v>
      </c>
    </row>
    <row r="137" spans="1:32">
      <c r="A137" s="3">
        <v>132</v>
      </c>
      <c r="B137" s="3" t="s">
        <v>355</v>
      </c>
      <c r="C137" s="9">
        <v>40553.3333333333</v>
      </c>
      <c r="D137" s="9">
        <v>40553.7083333333</v>
      </c>
      <c r="E137" s="12" t="s">
        <v>34</v>
      </c>
      <c r="F137" s="12"/>
      <c r="G137" s="10">
        <v>0</v>
      </c>
      <c r="H137" s="10">
        <v>0</v>
      </c>
      <c r="I137" s="10">
        <v>0.00999999977648258</v>
      </c>
      <c r="J137" s="10">
        <v>0.0799999982118606</v>
      </c>
      <c r="K137" s="10">
        <v>0.0799999982118606</v>
      </c>
      <c r="L137" s="8">
        <v>41016.3333333333</v>
      </c>
      <c r="M137" s="3" t="s">
        <v>748</v>
      </c>
      <c r="N137" s="10">
        <v>0.319999992847443</v>
      </c>
      <c r="O137" s="10">
        <v>0</v>
      </c>
      <c r="P137" s="12" t="s">
        <v>737</v>
      </c>
      <c r="Q137" s="10">
        <v>900.799987792969</v>
      </c>
      <c r="R137" s="14">
        <v>0</v>
      </c>
      <c r="S137" s="11">
        <v>901.119987785816</v>
      </c>
      <c r="T137" s="10">
        <v>0</v>
      </c>
      <c r="U137" s="15">
        <v>1</v>
      </c>
      <c r="V137" s="12" t="s">
        <v>738</v>
      </c>
      <c r="W137" s="10">
        <v>0.0799999982118606</v>
      </c>
      <c r="X137" s="10">
        <v>0.0799999982118606</v>
      </c>
      <c r="AA137" s="7">
        <v>100</v>
      </c>
      <c r="AB137" s="7">
        <v>400</v>
      </c>
      <c r="AC137" s="7">
        <v>100</v>
      </c>
      <c r="AD137" s="7">
        <v>100</v>
      </c>
      <c r="AE137" s="7">
        <v>1126400.00990927</v>
      </c>
      <c r="AF137" s="7">
        <v>100</v>
      </c>
    </row>
    <row r="138" spans="1:32">
      <c r="A138" s="3">
        <v>133</v>
      </c>
      <c r="B138" s="3" t="s">
        <v>418</v>
      </c>
      <c r="C138" s="9">
        <v>40553.3333333333</v>
      </c>
      <c r="D138" s="9">
        <v>40553.7083333333</v>
      </c>
      <c r="E138" s="12" t="s">
        <v>34</v>
      </c>
      <c r="F138" s="12"/>
      <c r="G138" s="10">
        <v>0</v>
      </c>
      <c r="H138" s="10">
        <v>0</v>
      </c>
      <c r="I138" s="10">
        <v>0.00999999977648258</v>
      </c>
      <c r="J138" s="10">
        <v>0.0799999982118606</v>
      </c>
      <c r="K138" s="10">
        <v>0.0799999982118606</v>
      </c>
      <c r="L138" s="8">
        <v>41022.3333333333</v>
      </c>
      <c r="M138" s="3" t="s">
        <v>143</v>
      </c>
      <c r="N138" s="10">
        <v>1.19999997317791</v>
      </c>
      <c r="O138" s="10">
        <v>0</v>
      </c>
      <c r="P138" s="12" t="s">
        <v>737</v>
      </c>
      <c r="Q138" s="10">
        <v>3378</v>
      </c>
      <c r="R138" s="14">
        <v>0</v>
      </c>
      <c r="S138" s="11">
        <v>3379.19999997318</v>
      </c>
      <c r="T138" s="10">
        <v>0</v>
      </c>
      <c r="U138" s="15">
        <v>1</v>
      </c>
      <c r="V138" s="12" t="s">
        <v>738</v>
      </c>
      <c r="W138" s="10">
        <v>0.0799999982118606</v>
      </c>
      <c r="X138" s="10">
        <v>0.0799999982118606</v>
      </c>
      <c r="AA138" s="7">
        <v>100</v>
      </c>
      <c r="AB138" s="7">
        <v>1500</v>
      </c>
      <c r="AC138" s="7">
        <v>100</v>
      </c>
      <c r="AD138" s="7">
        <v>100</v>
      </c>
      <c r="AE138" s="7">
        <v>4224000.09438023</v>
      </c>
      <c r="AF138" s="7">
        <v>100</v>
      </c>
    </row>
    <row r="139" spans="1:32">
      <c r="A139" s="3">
        <v>134</v>
      </c>
      <c r="B139" s="3" t="s">
        <v>420</v>
      </c>
      <c r="C139" s="9">
        <v>40553.3333333333</v>
      </c>
      <c r="D139" s="9">
        <v>40553.7083333333</v>
      </c>
      <c r="E139" s="12" t="s">
        <v>34</v>
      </c>
      <c r="F139" s="12"/>
      <c r="G139" s="10">
        <v>0</v>
      </c>
      <c r="H139" s="10">
        <v>0</v>
      </c>
      <c r="I139" s="10">
        <v>0.00999999977648258</v>
      </c>
      <c r="J139" s="10">
        <v>0.0799999982118606</v>
      </c>
      <c r="K139" s="10">
        <v>0.0799999982118606</v>
      </c>
      <c r="L139" s="8">
        <v>41031.3333333333</v>
      </c>
      <c r="M139" s="3" t="s">
        <v>143</v>
      </c>
      <c r="N139" s="10">
        <v>1.19999997317791</v>
      </c>
      <c r="O139" s="10">
        <v>0</v>
      </c>
      <c r="P139" s="12" t="s">
        <v>737</v>
      </c>
      <c r="Q139" s="10">
        <v>3378</v>
      </c>
      <c r="R139" s="14">
        <v>0</v>
      </c>
      <c r="S139" s="11">
        <v>3379.19999997318</v>
      </c>
      <c r="T139" s="10">
        <v>0</v>
      </c>
      <c r="U139" s="15">
        <v>1</v>
      </c>
      <c r="V139" s="12" t="s">
        <v>738</v>
      </c>
      <c r="W139" s="10">
        <v>0.0799999982118606</v>
      </c>
      <c r="X139" s="10">
        <v>0.0799999982118606</v>
      </c>
      <c r="AA139" s="7">
        <v>100</v>
      </c>
      <c r="AB139" s="7">
        <v>1500</v>
      </c>
      <c r="AC139" s="7">
        <v>100</v>
      </c>
      <c r="AD139" s="7">
        <v>100</v>
      </c>
      <c r="AE139" s="7">
        <v>4224000.09438023</v>
      </c>
      <c r="AF139" s="7">
        <v>100</v>
      </c>
    </row>
    <row r="140" spans="1:32">
      <c r="A140" s="4">
        <v>150</v>
      </c>
      <c r="B140" s="4" t="s">
        <v>422</v>
      </c>
      <c r="C140" s="5">
        <v>40553.3333333333</v>
      </c>
      <c r="D140" s="5">
        <v>41130.7083333333</v>
      </c>
      <c r="E140" s="2" t="s">
        <v>424</v>
      </c>
      <c r="F140" s="2"/>
      <c r="G140" s="6"/>
      <c r="H140" s="6">
        <v>0</v>
      </c>
      <c r="I140" s="6"/>
      <c r="J140" s="6"/>
      <c r="K140" s="6">
        <v>50117.5187975914</v>
      </c>
      <c r="L140" s="2"/>
      <c r="M140" s="2" t="s">
        <v>814</v>
      </c>
      <c r="N140" s="6"/>
      <c r="O140" s="6"/>
      <c r="P140" s="2"/>
      <c r="Q140" s="6"/>
      <c r="R140" s="6"/>
      <c r="S140" s="6">
        <v>12470.9600059837</v>
      </c>
      <c r="T140" s="6"/>
      <c r="U140" s="13">
        <v>1</v>
      </c>
      <c r="V140" s="2"/>
      <c r="W140" s="6">
        <v>50117.5187975914</v>
      </c>
      <c r="X140" s="6">
        <v>50117.5187975914</v>
      </c>
    </row>
    <row r="141" spans="1:32">
      <c r="A141" s="3">
        <v>136</v>
      </c>
      <c r="B141" s="3" t="s">
        <v>425</v>
      </c>
      <c r="C141" s="9">
        <v>40857.3333333333</v>
      </c>
      <c r="D141" s="9">
        <v>40928.7083333333</v>
      </c>
      <c r="E141" s="12" t="s">
        <v>429</v>
      </c>
      <c r="F141" s="12"/>
      <c r="G141" s="10">
        <v>0</v>
      </c>
      <c r="H141" s="10">
        <v>0</v>
      </c>
      <c r="I141" s="10">
        <v>15.8999996185303</v>
      </c>
      <c r="J141" s="10">
        <v>6614.3998413086</v>
      </c>
      <c r="K141" s="10">
        <v>6614.3998413086</v>
      </c>
      <c r="L141" s="8">
        <v>41183.3333333333</v>
      </c>
      <c r="M141" s="3" t="s">
        <v>76</v>
      </c>
      <c r="N141" s="10">
        <v>1271.99996948242</v>
      </c>
      <c r="O141" s="10">
        <v>0</v>
      </c>
      <c r="P141" s="12" t="s">
        <v>737</v>
      </c>
      <c r="Q141" s="10">
        <v>0</v>
      </c>
      <c r="R141" s="14">
        <v>0</v>
      </c>
      <c r="S141" s="11">
        <v>1271.99996948242</v>
      </c>
      <c r="T141" s="10">
        <v>0</v>
      </c>
      <c r="U141" s="15">
        <v>1</v>
      </c>
      <c r="V141" s="12" t="s">
        <v>738</v>
      </c>
      <c r="W141" s="10">
        <v>6614.3998413086</v>
      </c>
      <c r="X141" s="10">
        <v>6614.3998413086</v>
      </c>
      <c r="AA141" s="7">
        <v>100</v>
      </c>
      <c r="AB141" s="7">
        <v>19.2307692307692</v>
      </c>
      <c r="AC141" s="7">
        <v>100</v>
      </c>
      <c r="AD141" s="7">
        <v>100</v>
      </c>
      <c r="AE141" s="7">
        <v>19.2307692307692</v>
      </c>
      <c r="AF141" s="7">
        <v>100</v>
      </c>
    </row>
    <row r="142" spans="1:32">
      <c r="A142" s="3">
        <v>137</v>
      </c>
      <c r="B142" s="3" t="s">
        <v>430</v>
      </c>
      <c r="C142" s="9">
        <v>40921.3333333333</v>
      </c>
      <c r="D142" s="9">
        <v>40994.7083333333</v>
      </c>
      <c r="E142" s="12" t="s">
        <v>429</v>
      </c>
      <c r="F142" s="12"/>
      <c r="G142" s="10">
        <v>0</v>
      </c>
      <c r="H142" s="10">
        <v>0</v>
      </c>
      <c r="I142" s="10">
        <v>15.8999996185303</v>
      </c>
      <c r="J142" s="10">
        <v>6614.3998413086</v>
      </c>
      <c r="K142" s="10">
        <v>6614.3998413086</v>
      </c>
      <c r="L142" s="8">
        <v>41199.3333333333</v>
      </c>
      <c r="M142" s="3" t="s">
        <v>741</v>
      </c>
      <c r="N142" s="10">
        <v>635.999984741212</v>
      </c>
      <c r="O142" s="10">
        <v>0</v>
      </c>
      <c r="P142" s="12" t="s">
        <v>737</v>
      </c>
      <c r="Q142" s="10">
        <v>0</v>
      </c>
      <c r="R142" s="14">
        <v>0</v>
      </c>
      <c r="S142" s="11">
        <v>635.999984741212</v>
      </c>
      <c r="T142" s="10">
        <v>0</v>
      </c>
      <c r="U142" s="15">
        <v>1</v>
      </c>
      <c r="V142" s="12" t="s">
        <v>738</v>
      </c>
      <c r="W142" s="10">
        <v>6614.3998413086</v>
      </c>
      <c r="X142" s="10">
        <v>6614.3998413086</v>
      </c>
      <c r="AA142" s="7">
        <v>100</v>
      </c>
      <c r="AB142" s="7">
        <v>9.61538461538462</v>
      </c>
      <c r="AC142" s="7">
        <v>100</v>
      </c>
      <c r="AD142" s="7">
        <v>100</v>
      </c>
      <c r="AE142" s="7">
        <v>9.61538461538461</v>
      </c>
      <c r="AF142" s="7">
        <v>100</v>
      </c>
    </row>
    <row r="143" spans="1:32">
      <c r="A143" s="3">
        <v>138</v>
      </c>
      <c r="B143" s="3" t="s">
        <v>433</v>
      </c>
      <c r="C143" s="9">
        <v>40938.3333333333</v>
      </c>
      <c r="D143" s="9">
        <v>41045.7083333333</v>
      </c>
      <c r="E143" s="12" t="s">
        <v>437</v>
      </c>
      <c r="F143" s="12"/>
      <c r="G143" s="10">
        <v>0</v>
      </c>
      <c r="H143" s="10">
        <v>0</v>
      </c>
      <c r="I143" s="10">
        <v>15.8999996185303</v>
      </c>
      <c r="J143" s="10">
        <v>9921.59976196291</v>
      </c>
      <c r="K143" s="10">
        <v>9921.59976196291</v>
      </c>
      <c r="L143" s="8">
        <v>41207.3333333333</v>
      </c>
      <c r="M143" s="3" t="s">
        <v>748</v>
      </c>
      <c r="N143" s="10">
        <v>508.79998779297</v>
      </c>
      <c r="O143" s="10">
        <v>0</v>
      </c>
      <c r="P143" s="12" t="s">
        <v>737</v>
      </c>
      <c r="Q143" s="10">
        <v>0</v>
      </c>
      <c r="R143" s="14">
        <v>0</v>
      </c>
      <c r="S143" s="11">
        <v>508.79998779297</v>
      </c>
      <c r="T143" s="10">
        <v>0</v>
      </c>
      <c r="U143" s="15">
        <v>1</v>
      </c>
      <c r="V143" s="12" t="s">
        <v>738</v>
      </c>
      <c r="W143" s="10">
        <v>9921.59976196291</v>
      </c>
      <c r="X143" s="10">
        <v>9921.59976196291</v>
      </c>
      <c r="AA143" s="7">
        <v>100</v>
      </c>
      <c r="AB143" s="7">
        <v>5.12820512820513</v>
      </c>
      <c r="AC143" s="7">
        <v>100</v>
      </c>
      <c r="AD143" s="7">
        <v>100</v>
      </c>
      <c r="AE143" s="7">
        <v>5.12820512820513</v>
      </c>
      <c r="AF143" s="7">
        <v>100</v>
      </c>
    </row>
    <row r="144" spans="1:32">
      <c r="A144" s="3">
        <v>139</v>
      </c>
      <c r="B144" s="3" t="s">
        <v>438</v>
      </c>
      <c r="C144" s="9">
        <v>40959.3333333333</v>
      </c>
      <c r="D144" s="9">
        <v>41130.7083333333</v>
      </c>
      <c r="E144" s="12" t="s">
        <v>441</v>
      </c>
      <c r="F144" s="12"/>
      <c r="G144" s="10">
        <v>0</v>
      </c>
      <c r="H144" s="10">
        <v>0</v>
      </c>
      <c r="I144" s="10">
        <v>15.8999996185303</v>
      </c>
      <c r="J144" s="10">
        <v>15772.7996215821</v>
      </c>
      <c r="K144" s="10">
        <v>15772.7996215821</v>
      </c>
      <c r="L144" s="8">
        <v>41253.3333333333</v>
      </c>
      <c r="M144" s="3" t="s">
        <v>34</v>
      </c>
      <c r="N144" s="10">
        <v>127.199996948242</v>
      </c>
      <c r="O144" s="10">
        <v>0</v>
      </c>
      <c r="P144" s="12" t="s">
        <v>737</v>
      </c>
      <c r="Q144" s="10">
        <v>0</v>
      </c>
      <c r="R144" s="14">
        <v>0</v>
      </c>
      <c r="S144" s="11">
        <v>127.199996948242</v>
      </c>
      <c r="T144" s="10">
        <v>0</v>
      </c>
      <c r="U144" s="15">
        <v>1</v>
      </c>
      <c r="V144" s="12" t="s">
        <v>738</v>
      </c>
      <c r="W144" s="10">
        <v>15772.7996215821</v>
      </c>
      <c r="X144" s="10">
        <v>15772.7996215821</v>
      </c>
      <c r="AA144" s="7">
        <v>100</v>
      </c>
      <c r="AB144" s="7">
        <v>0.806451612903226</v>
      </c>
      <c r="AC144" s="7">
        <v>100</v>
      </c>
      <c r="AD144" s="7">
        <v>100</v>
      </c>
      <c r="AE144" s="7">
        <v>0.806451612903226</v>
      </c>
      <c r="AF144" s="7">
        <v>100</v>
      </c>
    </row>
    <row r="145" spans="1:32">
      <c r="A145" s="3">
        <v>140</v>
      </c>
      <c r="B145" s="3" t="s">
        <v>442</v>
      </c>
      <c r="C145" s="9">
        <v>40962.3333333333</v>
      </c>
      <c r="D145" s="9">
        <v>41085.7083333333</v>
      </c>
      <c r="E145" s="12" t="s">
        <v>446</v>
      </c>
      <c r="F145" s="12"/>
      <c r="G145" s="10">
        <v>0</v>
      </c>
      <c r="H145" s="10">
        <v>0</v>
      </c>
      <c r="I145" s="10">
        <v>15.8999996185303</v>
      </c>
      <c r="J145" s="10">
        <v>11193.5997314453</v>
      </c>
      <c r="K145" s="10">
        <v>11193.5997314453</v>
      </c>
      <c r="L145" s="8">
        <v>41134.3333333333</v>
      </c>
      <c r="M145" s="3" t="s">
        <v>72</v>
      </c>
      <c r="N145" s="10">
        <v>1399.19996643067</v>
      </c>
      <c r="O145" s="10">
        <v>0</v>
      </c>
      <c r="P145" s="12" t="s">
        <v>737</v>
      </c>
      <c r="Q145" s="10">
        <v>0</v>
      </c>
      <c r="R145" s="14">
        <v>0</v>
      </c>
      <c r="S145" s="11">
        <v>1399.19996643067</v>
      </c>
      <c r="T145" s="10">
        <v>0</v>
      </c>
      <c r="U145" s="15">
        <v>1</v>
      </c>
      <c r="V145" s="12" t="s">
        <v>738</v>
      </c>
      <c r="W145" s="10">
        <v>11193.5997314453</v>
      </c>
      <c r="X145" s="10">
        <v>11193.5997314453</v>
      </c>
      <c r="AA145" s="7">
        <v>100</v>
      </c>
      <c r="AB145" s="7">
        <v>12.5</v>
      </c>
      <c r="AC145" s="7">
        <v>100</v>
      </c>
      <c r="AD145" s="7">
        <v>100</v>
      </c>
      <c r="AE145" s="7">
        <v>12.5</v>
      </c>
      <c r="AF145" s="7">
        <v>100</v>
      </c>
    </row>
    <row r="146" spans="1:32">
      <c r="A146" s="3">
        <v>141</v>
      </c>
      <c r="B146" s="3" t="s">
        <v>447</v>
      </c>
      <c r="C146" s="9">
        <v>40553.3333333333</v>
      </c>
      <c r="D146" s="9">
        <v>40553.7083333333</v>
      </c>
      <c r="E146" s="12" t="s">
        <v>34</v>
      </c>
      <c r="F146" s="12"/>
      <c r="G146" s="10">
        <v>0</v>
      </c>
      <c r="H146" s="10">
        <v>0</v>
      </c>
      <c r="I146" s="10">
        <v>0.00999999977648258</v>
      </c>
      <c r="J146" s="10">
        <v>0.0799999982118606</v>
      </c>
      <c r="K146" s="10">
        <v>0.0799999982118606</v>
      </c>
      <c r="L146" s="8">
        <v>41204.3333333333</v>
      </c>
      <c r="M146" s="3" t="s">
        <v>741</v>
      </c>
      <c r="N146" s="10">
        <v>0.399999991059303</v>
      </c>
      <c r="O146" s="10">
        <v>0</v>
      </c>
      <c r="P146" s="12" t="s">
        <v>737</v>
      </c>
      <c r="Q146" s="10">
        <v>636</v>
      </c>
      <c r="R146" s="14">
        <v>0</v>
      </c>
      <c r="S146" s="11">
        <v>636.399999991059</v>
      </c>
      <c r="T146" s="10">
        <v>0</v>
      </c>
      <c r="U146" s="15">
        <v>1</v>
      </c>
      <c r="V146" s="12" t="s">
        <v>738</v>
      </c>
      <c r="W146" s="10">
        <v>0.0799999982118606</v>
      </c>
      <c r="X146" s="10">
        <v>0.0799999982118606</v>
      </c>
      <c r="AA146" s="7">
        <v>100</v>
      </c>
      <c r="AB146" s="7">
        <v>500</v>
      </c>
      <c r="AC146" s="7">
        <v>100</v>
      </c>
      <c r="AD146" s="7">
        <v>100</v>
      </c>
      <c r="AE146" s="7">
        <v>795500.017769635</v>
      </c>
      <c r="AF146" s="7">
        <v>100</v>
      </c>
    </row>
    <row r="147" spans="1:32">
      <c r="A147" s="3">
        <v>142</v>
      </c>
      <c r="B147" s="3" t="s">
        <v>449</v>
      </c>
      <c r="C147" s="9">
        <v>40553.3333333333</v>
      </c>
      <c r="D147" s="9">
        <v>40553.7083333333</v>
      </c>
      <c r="E147" s="12" t="s">
        <v>34</v>
      </c>
      <c r="F147" s="12"/>
      <c r="G147" s="10">
        <v>0</v>
      </c>
      <c r="H147" s="10">
        <v>0</v>
      </c>
      <c r="I147" s="10">
        <v>0.00999999977648258</v>
      </c>
      <c r="J147" s="10">
        <v>0.0799999982118606</v>
      </c>
      <c r="K147" s="10">
        <v>0.0799999982118606</v>
      </c>
      <c r="L147" s="8">
        <v>41045.3333333333</v>
      </c>
      <c r="M147" s="3" t="s">
        <v>280</v>
      </c>
      <c r="N147" s="10">
        <v>3.0399999320507</v>
      </c>
      <c r="O147" s="10">
        <v>0</v>
      </c>
      <c r="P147" s="12" t="s">
        <v>737</v>
      </c>
      <c r="Q147" s="10">
        <v>4833.60009765625</v>
      </c>
      <c r="R147" s="14">
        <v>0</v>
      </c>
      <c r="S147" s="11">
        <v>4836.6400975883</v>
      </c>
      <c r="T147" s="10">
        <v>0</v>
      </c>
      <c r="U147" s="15">
        <v>1</v>
      </c>
      <c r="V147" s="12" t="s">
        <v>738</v>
      </c>
      <c r="W147" s="10">
        <v>0.0799999982118606</v>
      </c>
      <c r="X147" s="10">
        <v>0.0799999982118606</v>
      </c>
      <c r="AA147" s="7">
        <v>100</v>
      </c>
      <c r="AB147" s="7">
        <v>3800</v>
      </c>
      <c r="AC147" s="7">
        <v>100</v>
      </c>
      <c r="AD147" s="7">
        <v>100</v>
      </c>
      <c r="AE147" s="7">
        <v>6045800.25711954</v>
      </c>
      <c r="AF147" s="7">
        <v>100</v>
      </c>
    </row>
    <row r="148" spans="1:32">
      <c r="A148" s="3">
        <v>143</v>
      </c>
      <c r="B148" s="3" t="s">
        <v>451</v>
      </c>
      <c r="C148" s="9">
        <v>40553.3333333333</v>
      </c>
      <c r="D148" s="9">
        <v>40553.7083333333</v>
      </c>
      <c r="E148" s="12" t="s">
        <v>34</v>
      </c>
      <c r="F148" s="12"/>
      <c r="G148" s="10">
        <v>0</v>
      </c>
      <c r="H148" s="10">
        <v>0</v>
      </c>
      <c r="I148" s="10">
        <v>0.00999999977648258</v>
      </c>
      <c r="J148" s="10">
        <v>0.0799999982118606</v>
      </c>
      <c r="K148" s="10">
        <v>0.0799999982118606</v>
      </c>
      <c r="L148" s="8">
        <v>41199.3333333333</v>
      </c>
      <c r="M148" s="3" t="s">
        <v>741</v>
      </c>
      <c r="N148" s="10">
        <v>0.399999991059303</v>
      </c>
      <c r="O148" s="10">
        <v>0</v>
      </c>
      <c r="P148" s="12" t="s">
        <v>737</v>
      </c>
      <c r="Q148" s="10">
        <v>636</v>
      </c>
      <c r="R148" s="14">
        <v>0</v>
      </c>
      <c r="S148" s="11">
        <v>636.399999991059</v>
      </c>
      <c r="T148" s="10">
        <v>0</v>
      </c>
      <c r="U148" s="15">
        <v>1</v>
      </c>
      <c r="V148" s="12" t="s">
        <v>738</v>
      </c>
      <c r="W148" s="10">
        <v>0.0799999982118606</v>
      </c>
      <c r="X148" s="10">
        <v>0.0799999982118606</v>
      </c>
      <c r="AA148" s="7">
        <v>100</v>
      </c>
      <c r="AB148" s="7">
        <v>500</v>
      </c>
      <c r="AC148" s="7">
        <v>100</v>
      </c>
      <c r="AD148" s="7">
        <v>100</v>
      </c>
      <c r="AE148" s="7">
        <v>795500.017769635</v>
      </c>
      <c r="AF148" s="7">
        <v>100</v>
      </c>
    </row>
    <row r="149" spans="1:32">
      <c r="A149" s="3">
        <v>144</v>
      </c>
      <c r="B149" s="3" t="s">
        <v>453</v>
      </c>
      <c r="C149" s="9">
        <v>40553.3333333333</v>
      </c>
      <c r="D149" s="9">
        <v>40553.7083333333</v>
      </c>
      <c r="E149" s="12" t="s">
        <v>34</v>
      </c>
      <c r="F149" s="12"/>
      <c r="G149" s="10">
        <v>0</v>
      </c>
      <c r="H149" s="10">
        <v>0</v>
      </c>
      <c r="I149" s="10">
        <v>0.00999999977648258</v>
      </c>
      <c r="J149" s="10">
        <v>0.0799999982118606</v>
      </c>
      <c r="K149" s="10">
        <v>0.0799999982118606</v>
      </c>
      <c r="L149" s="8">
        <v>41178.3333333333</v>
      </c>
      <c r="M149" s="3" t="s">
        <v>742</v>
      </c>
      <c r="N149" s="10">
        <v>0.239999994635582</v>
      </c>
      <c r="O149" s="10">
        <v>0</v>
      </c>
      <c r="P149" s="12" t="s">
        <v>737</v>
      </c>
      <c r="Q149" s="10">
        <v>381.600006103516</v>
      </c>
      <c r="R149" s="14">
        <v>0</v>
      </c>
      <c r="S149" s="11">
        <v>381.840006098152</v>
      </c>
      <c r="T149" s="10">
        <v>0</v>
      </c>
      <c r="U149" s="15">
        <v>1</v>
      </c>
      <c r="V149" s="12" t="s">
        <v>738</v>
      </c>
      <c r="W149" s="10">
        <v>0.0799999982118606</v>
      </c>
      <c r="X149" s="10">
        <v>0.0799999982118606</v>
      </c>
      <c r="AA149" s="7">
        <v>100</v>
      </c>
      <c r="AB149" s="7">
        <v>300</v>
      </c>
      <c r="AC149" s="7">
        <v>100</v>
      </c>
      <c r="AD149" s="7">
        <v>100</v>
      </c>
      <c r="AE149" s="7">
        <v>477300.018291176</v>
      </c>
      <c r="AF149" s="7">
        <v>100</v>
      </c>
    </row>
    <row r="150" spans="1:32">
      <c r="A150" s="3">
        <v>145</v>
      </c>
      <c r="B150" s="3" t="s">
        <v>455</v>
      </c>
      <c r="C150" s="9">
        <v>40553.3333333333</v>
      </c>
      <c r="D150" s="9">
        <v>40553.7083333333</v>
      </c>
      <c r="E150" s="12" t="s">
        <v>34</v>
      </c>
      <c r="F150" s="12"/>
      <c r="G150" s="10">
        <v>0</v>
      </c>
      <c r="H150" s="10">
        <v>0</v>
      </c>
      <c r="I150" s="10">
        <v>0.00999999977648258</v>
      </c>
      <c r="J150" s="10">
        <v>0.0799999982118606</v>
      </c>
      <c r="K150" s="10">
        <v>0.0799999982118606</v>
      </c>
      <c r="L150" s="8">
        <v>41213.3333333333</v>
      </c>
      <c r="M150" s="3" t="s">
        <v>741</v>
      </c>
      <c r="N150" s="10">
        <v>0.399999991059303</v>
      </c>
      <c r="O150" s="10">
        <v>0</v>
      </c>
      <c r="P150" s="12" t="s">
        <v>737</v>
      </c>
      <c r="Q150" s="10">
        <v>636</v>
      </c>
      <c r="R150" s="14">
        <v>0</v>
      </c>
      <c r="S150" s="11">
        <v>636.399999991059</v>
      </c>
      <c r="T150" s="10">
        <v>0</v>
      </c>
      <c r="U150" s="15">
        <v>1</v>
      </c>
      <c r="V150" s="12" t="s">
        <v>738</v>
      </c>
      <c r="W150" s="10">
        <v>0.0799999982118606</v>
      </c>
      <c r="X150" s="10">
        <v>0.0799999982118606</v>
      </c>
      <c r="AA150" s="7">
        <v>100</v>
      </c>
      <c r="AB150" s="7">
        <v>500</v>
      </c>
      <c r="AC150" s="7">
        <v>100</v>
      </c>
      <c r="AD150" s="7">
        <v>100</v>
      </c>
      <c r="AE150" s="7">
        <v>795500.017769635</v>
      </c>
      <c r="AF150" s="7">
        <v>100</v>
      </c>
    </row>
    <row r="151" spans="1:32">
      <c r="A151" s="3">
        <v>146</v>
      </c>
      <c r="B151" s="3" t="s">
        <v>457</v>
      </c>
      <c r="C151" s="9">
        <v>40553.3333333333</v>
      </c>
      <c r="D151" s="9">
        <v>40553.7083333333</v>
      </c>
      <c r="E151" s="12" t="s">
        <v>34</v>
      </c>
      <c r="F151" s="12"/>
      <c r="G151" s="10">
        <v>0</v>
      </c>
      <c r="H151" s="10">
        <v>0</v>
      </c>
      <c r="I151" s="10">
        <v>0.00999999977648258</v>
      </c>
      <c r="J151" s="10">
        <v>0.0799999982118606</v>
      </c>
      <c r="K151" s="10">
        <v>0.0799999982118606</v>
      </c>
      <c r="L151" s="8">
        <v>41183.3333333333</v>
      </c>
      <c r="M151" s="3" t="s">
        <v>34</v>
      </c>
      <c r="N151" s="10">
        <v>0.0799999982118606</v>
      </c>
      <c r="O151" s="10">
        <v>0</v>
      </c>
      <c r="P151" s="12" t="s">
        <v>737</v>
      </c>
      <c r="Q151" s="10">
        <v>127.199996948242</v>
      </c>
      <c r="R151" s="14">
        <v>0</v>
      </c>
      <c r="S151" s="11">
        <v>127.279996946454</v>
      </c>
      <c r="T151" s="10">
        <v>0</v>
      </c>
      <c r="U151" s="15">
        <v>1</v>
      </c>
      <c r="V151" s="12" t="s">
        <v>738</v>
      </c>
      <c r="W151" s="10">
        <v>0.0799999982118606</v>
      </c>
      <c r="X151" s="10">
        <v>0.0799999982118606</v>
      </c>
      <c r="AA151" s="7">
        <v>100</v>
      </c>
      <c r="AB151" s="7">
        <v>100</v>
      </c>
      <c r="AC151" s="7">
        <v>100</v>
      </c>
      <c r="AD151" s="7">
        <v>100</v>
      </c>
      <c r="AE151" s="7">
        <v>159099.999739229</v>
      </c>
      <c r="AF151" s="7">
        <v>100</v>
      </c>
    </row>
    <row r="152" spans="1:32">
      <c r="A152" s="3">
        <v>147</v>
      </c>
      <c r="B152" s="3" t="s">
        <v>459</v>
      </c>
      <c r="C152" s="9">
        <v>40553.3333333333</v>
      </c>
      <c r="D152" s="9">
        <v>40553.7083333333</v>
      </c>
      <c r="E152" s="12" t="s">
        <v>34</v>
      </c>
      <c r="F152" s="12"/>
      <c r="G152" s="10">
        <v>0</v>
      </c>
      <c r="H152" s="10">
        <v>0</v>
      </c>
      <c r="I152" s="10">
        <v>0.00999999977648258</v>
      </c>
      <c r="J152" s="10">
        <v>0.0799999982118606</v>
      </c>
      <c r="K152" s="10">
        <v>0.0799999982118606</v>
      </c>
      <c r="L152" s="8">
        <v>41178.3333333333</v>
      </c>
      <c r="M152" s="3" t="s">
        <v>742</v>
      </c>
      <c r="N152" s="10">
        <v>0.239999994635582</v>
      </c>
      <c r="O152" s="10">
        <v>0</v>
      </c>
      <c r="P152" s="12" t="s">
        <v>737</v>
      </c>
      <c r="Q152" s="10">
        <v>381.600006103516</v>
      </c>
      <c r="R152" s="14">
        <v>0</v>
      </c>
      <c r="S152" s="11">
        <v>381.840006098152</v>
      </c>
      <c r="T152" s="10">
        <v>0</v>
      </c>
      <c r="U152" s="15">
        <v>1</v>
      </c>
      <c r="V152" s="12" t="s">
        <v>738</v>
      </c>
      <c r="W152" s="10">
        <v>0.0799999982118606</v>
      </c>
      <c r="X152" s="10">
        <v>0.0799999982118606</v>
      </c>
      <c r="AA152" s="7">
        <v>100</v>
      </c>
      <c r="AB152" s="7">
        <v>300</v>
      </c>
      <c r="AC152" s="7">
        <v>100</v>
      </c>
      <c r="AD152" s="7">
        <v>100</v>
      </c>
      <c r="AE152" s="7">
        <v>477300.018291176</v>
      </c>
      <c r="AF152" s="7">
        <v>100</v>
      </c>
    </row>
    <row r="153" spans="1:32">
      <c r="A153" s="3">
        <v>148</v>
      </c>
      <c r="B153" s="3" t="s">
        <v>461</v>
      </c>
      <c r="C153" s="9">
        <v>40553.3333333333</v>
      </c>
      <c r="D153" s="9">
        <v>40553.7083333333</v>
      </c>
      <c r="E153" s="12" t="s">
        <v>34</v>
      </c>
      <c r="F153" s="12"/>
      <c r="G153" s="10">
        <v>0</v>
      </c>
      <c r="H153" s="10">
        <v>0</v>
      </c>
      <c r="I153" s="10">
        <v>0.00999999977648258</v>
      </c>
      <c r="J153" s="10">
        <v>0.0799999982118606</v>
      </c>
      <c r="K153" s="10">
        <v>0.0799999982118606</v>
      </c>
      <c r="L153" s="8">
        <v>41186.3333333333</v>
      </c>
      <c r="M153" s="3" t="s">
        <v>742</v>
      </c>
      <c r="N153" s="10">
        <v>0.239999994635582</v>
      </c>
      <c r="O153" s="10">
        <v>0</v>
      </c>
      <c r="P153" s="12" t="s">
        <v>737</v>
      </c>
      <c r="Q153" s="10">
        <v>381.600006103516</v>
      </c>
      <c r="R153" s="14">
        <v>0</v>
      </c>
      <c r="S153" s="11">
        <v>381.840006098152</v>
      </c>
      <c r="T153" s="10">
        <v>0</v>
      </c>
      <c r="U153" s="15">
        <v>1</v>
      </c>
      <c r="V153" s="12" t="s">
        <v>738</v>
      </c>
      <c r="W153" s="10">
        <v>0.0799999982118606</v>
      </c>
      <c r="X153" s="10">
        <v>0.0799999982118606</v>
      </c>
      <c r="AA153" s="7">
        <v>100</v>
      </c>
      <c r="AB153" s="7">
        <v>300</v>
      </c>
      <c r="AC153" s="7">
        <v>100</v>
      </c>
      <c r="AD153" s="7">
        <v>100</v>
      </c>
      <c r="AE153" s="7">
        <v>477300.018291176</v>
      </c>
      <c r="AF153" s="7">
        <v>100</v>
      </c>
    </row>
    <row r="154" spans="1:32">
      <c r="A154" s="3">
        <v>149</v>
      </c>
      <c r="B154" s="3" t="s">
        <v>463</v>
      </c>
      <c r="C154" s="9">
        <v>40553.3333333333</v>
      </c>
      <c r="D154" s="9">
        <v>40553.7083333333</v>
      </c>
      <c r="E154" s="12" t="s">
        <v>34</v>
      </c>
      <c r="F154" s="12"/>
      <c r="G154" s="10">
        <v>0</v>
      </c>
      <c r="H154" s="10">
        <v>0</v>
      </c>
      <c r="I154" s="10">
        <v>0.00999999977648258</v>
      </c>
      <c r="J154" s="10">
        <v>0.0799999982118606</v>
      </c>
      <c r="K154" s="10">
        <v>0.0799999982118606</v>
      </c>
      <c r="L154" s="8">
        <v>41207.3333333333</v>
      </c>
      <c r="M154" s="3" t="s">
        <v>748</v>
      </c>
      <c r="N154" s="10">
        <v>0.319999992847443</v>
      </c>
      <c r="O154" s="10">
        <v>0</v>
      </c>
      <c r="P154" s="12" t="s">
        <v>737</v>
      </c>
      <c r="Q154" s="10">
        <v>508.799987792969</v>
      </c>
      <c r="R154" s="14">
        <v>0</v>
      </c>
      <c r="S154" s="11">
        <v>509.119987785816</v>
      </c>
      <c r="T154" s="10">
        <v>0</v>
      </c>
      <c r="U154" s="15">
        <v>1</v>
      </c>
      <c r="V154" s="12" t="s">
        <v>738</v>
      </c>
      <c r="W154" s="10">
        <v>0.0799999982118606</v>
      </c>
      <c r="X154" s="10">
        <v>0.0799999982118606</v>
      </c>
      <c r="AA154" s="7">
        <v>100</v>
      </c>
      <c r="AB154" s="7">
        <v>400</v>
      </c>
      <c r="AC154" s="7">
        <v>100</v>
      </c>
      <c r="AD154" s="7">
        <v>100</v>
      </c>
      <c r="AE154" s="7">
        <v>636399.998956919</v>
      </c>
      <c r="AF154" s="7">
        <v>100</v>
      </c>
    </row>
    <row r="155" spans="1:32">
      <c r="A155" s="4">
        <v>165</v>
      </c>
      <c r="B155" s="4" t="s">
        <v>465</v>
      </c>
      <c r="C155" s="5">
        <v>40553.3333333333</v>
      </c>
      <c r="D155" s="5">
        <v>41124.7083333333</v>
      </c>
      <c r="E155" s="2" t="s">
        <v>467</v>
      </c>
      <c r="F155" s="2"/>
      <c r="G155" s="6"/>
      <c r="H155" s="6">
        <v>0</v>
      </c>
      <c r="I155" s="6"/>
      <c r="J155" s="6"/>
      <c r="K155" s="6">
        <v>52740.3985430747</v>
      </c>
      <c r="L155" s="2"/>
      <c r="M155" s="2" t="s">
        <v>236</v>
      </c>
      <c r="N155" s="6"/>
      <c r="O155" s="6"/>
      <c r="P155" s="2"/>
      <c r="Q155" s="6"/>
      <c r="R155" s="6"/>
      <c r="S155" s="6">
        <v>6443.03983728588</v>
      </c>
      <c r="T155" s="6"/>
      <c r="U155" s="13">
        <v>1</v>
      </c>
      <c r="V155" s="2"/>
      <c r="W155" s="6">
        <v>52740.3985430747</v>
      </c>
      <c r="X155" s="6">
        <v>52740.3985430747</v>
      </c>
    </row>
    <row r="156" spans="1:32">
      <c r="A156" s="3">
        <v>151</v>
      </c>
      <c r="B156" s="3" t="s">
        <v>449</v>
      </c>
      <c r="C156" s="9">
        <v>40800.3333333333</v>
      </c>
      <c r="D156" s="9">
        <v>40892.7083333333</v>
      </c>
      <c r="E156" s="12" t="s">
        <v>318</v>
      </c>
      <c r="F156" s="12"/>
      <c r="G156" s="10">
        <v>0</v>
      </c>
      <c r="H156" s="10">
        <v>0</v>
      </c>
      <c r="I156" s="10">
        <v>15.1899995803833</v>
      </c>
      <c r="J156" s="10">
        <v>8141.83977508545</v>
      </c>
      <c r="K156" s="10">
        <v>8141.83977508545</v>
      </c>
      <c r="L156" s="8">
        <v>41253.3333333333</v>
      </c>
      <c r="M156" s="3" t="s">
        <v>34</v>
      </c>
      <c r="N156" s="10">
        <v>121.519996643066</v>
      </c>
      <c r="O156" s="10">
        <v>0</v>
      </c>
      <c r="P156" s="12" t="s">
        <v>737</v>
      </c>
      <c r="Q156" s="10">
        <v>0</v>
      </c>
      <c r="R156" s="14">
        <v>0</v>
      </c>
      <c r="S156" s="11">
        <v>121.519996643066</v>
      </c>
      <c r="T156" s="10">
        <v>0</v>
      </c>
      <c r="U156" s="15">
        <v>1</v>
      </c>
      <c r="V156" s="12" t="s">
        <v>738</v>
      </c>
      <c r="W156" s="10">
        <v>8141.83977508545</v>
      </c>
      <c r="X156" s="10">
        <v>8141.83977508545</v>
      </c>
      <c r="AA156" s="7">
        <v>100</v>
      </c>
      <c r="AB156" s="7">
        <v>1.49253731343284</v>
      </c>
      <c r="AC156" s="7">
        <v>100</v>
      </c>
      <c r="AD156" s="7">
        <v>100</v>
      </c>
      <c r="AE156" s="7">
        <v>1.49253731343284</v>
      </c>
      <c r="AF156" s="7">
        <v>100</v>
      </c>
    </row>
    <row r="157" spans="1:32">
      <c r="A157" s="3">
        <v>152</v>
      </c>
      <c r="B157" s="3" t="s">
        <v>471</v>
      </c>
      <c r="C157" s="9">
        <v>40821.3333333333</v>
      </c>
      <c r="D157" s="9">
        <v>40925.7083333333</v>
      </c>
      <c r="E157" s="12" t="s">
        <v>475</v>
      </c>
      <c r="F157" s="12"/>
      <c r="G157" s="10">
        <v>0</v>
      </c>
      <c r="H157" s="10">
        <v>0</v>
      </c>
      <c r="I157" s="10">
        <v>15.1899995803833</v>
      </c>
      <c r="J157" s="10">
        <v>9113.99974822998</v>
      </c>
      <c r="K157" s="10">
        <v>9113.99974822998</v>
      </c>
      <c r="L157" s="8">
        <v>41183.3333333333</v>
      </c>
      <c r="M157" s="3" t="s">
        <v>76</v>
      </c>
      <c r="N157" s="10">
        <v>1215.19996643066</v>
      </c>
      <c r="O157" s="10">
        <v>0</v>
      </c>
      <c r="P157" s="12" t="s">
        <v>737</v>
      </c>
      <c r="Q157" s="10">
        <v>0</v>
      </c>
      <c r="R157" s="14">
        <v>0</v>
      </c>
      <c r="S157" s="11">
        <v>1215.19996643066</v>
      </c>
      <c r="T157" s="10">
        <v>0</v>
      </c>
      <c r="U157" s="15">
        <v>1</v>
      </c>
      <c r="V157" s="12" t="s">
        <v>738</v>
      </c>
      <c r="W157" s="10">
        <v>9113.99974822998</v>
      </c>
      <c r="X157" s="10">
        <v>9113.99974822998</v>
      </c>
      <c r="AA157" s="7">
        <v>100</v>
      </c>
      <c r="AB157" s="7">
        <v>13.3333333333333</v>
      </c>
      <c r="AC157" s="7">
        <v>100</v>
      </c>
      <c r="AD157" s="7">
        <v>100</v>
      </c>
      <c r="AE157" s="7">
        <v>13.3333333333333</v>
      </c>
      <c r="AF157" s="7">
        <v>100</v>
      </c>
    </row>
    <row r="158" spans="1:32">
      <c r="A158" s="3">
        <v>153</v>
      </c>
      <c r="B158" s="3" t="s">
        <v>476</v>
      </c>
      <c r="C158" s="9">
        <v>40865.3333333333</v>
      </c>
      <c r="D158" s="9">
        <v>40939.7083333333</v>
      </c>
      <c r="E158" s="12" t="s">
        <v>480</v>
      </c>
      <c r="F158" s="12"/>
      <c r="G158" s="10">
        <v>0</v>
      </c>
      <c r="H158" s="10">
        <v>0</v>
      </c>
      <c r="I158" s="10">
        <v>15.1899995803833</v>
      </c>
      <c r="J158" s="10">
        <v>6440.55982208252</v>
      </c>
      <c r="K158" s="10">
        <v>6440.55982208252</v>
      </c>
      <c r="L158" s="8">
        <v>41197.3333333333</v>
      </c>
      <c r="M158" s="3" t="s">
        <v>741</v>
      </c>
      <c r="N158" s="10">
        <v>607.599983215332</v>
      </c>
      <c r="O158" s="10">
        <v>0</v>
      </c>
      <c r="P158" s="12" t="s">
        <v>737</v>
      </c>
      <c r="Q158" s="10">
        <v>0</v>
      </c>
      <c r="R158" s="14">
        <v>0</v>
      </c>
      <c r="S158" s="11">
        <v>607.599983215332</v>
      </c>
      <c r="T158" s="10">
        <v>0</v>
      </c>
      <c r="U158" s="15">
        <v>1</v>
      </c>
      <c r="V158" s="12" t="s">
        <v>738</v>
      </c>
      <c r="W158" s="10">
        <v>6440.55982208252</v>
      </c>
      <c r="X158" s="10">
        <v>6440.55982208252</v>
      </c>
      <c r="AA158" s="7">
        <v>100</v>
      </c>
      <c r="AB158" s="7">
        <v>9.43396226415094</v>
      </c>
      <c r="AC158" s="7">
        <v>100</v>
      </c>
      <c r="AD158" s="7">
        <v>100</v>
      </c>
      <c r="AE158" s="7">
        <v>9.43396226415094</v>
      </c>
      <c r="AF158" s="7">
        <v>100</v>
      </c>
    </row>
    <row r="159" spans="1:32">
      <c r="A159" s="3">
        <v>154</v>
      </c>
      <c r="B159" s="3" t="s">
        <v>481</v>
      </c>
      <c r="C159" s="9">
        <v>40882.3333333333</v>
      </c>
      <c r="D159" s="9">
        <v>40983.7083333333</v>
      </c>
      <c r="E159" s="12" t="s">
        <v>175</v>
      </c>
      <c r="F159" s="12"/>
      <c r="G159" s="10">
        <v>0</v>
      </c>
      <c r="H159" s="10">
        <v>0</v>
      </c>
      <c r="I159" s="10">
        <v>15.1899995803833</v>
      </c>
      <c r="J159" s="10">
        <v>8992.47975158691</v>
      </c>
      <c r="K159" s="10">
        <v>8992.47975158691</v>
      </c>
      <c r="L159" s="8">
        <v>41205.3333333333</v>
      </c>
      <c r="M159" s="3" t="s">
        <v>741</v>
      </c>
      <c r="N159" s="10">
        <v>607.599983215332</v>
      </c>
      <c r="O159" s="10">
        <v>0</v>
      </c>
      <c r="P159" s="12" t="s">
        <v>737</v>
      </c>
      <c r="Q159" s="10">
        <v>0</v>
      </c>
      <c r="R159" s="14">
        <v>0</v>
      </c>
      <c r="S159" s="11">
        <v>607.599983215332</v>
      </c>
      <c r="T159" s="10">
        <v>0</v>
      </c>
      <c r="U159" s="15">
        <v>1</v>
      </c>
      <c r="V159" s="12" t="s">
        <v>738</v>
      </c>
      <c r="W159" s="10">
        <v>8992.47975158691</v>
      </c>
      <c r="X159" s="10">
        <v>8992.47975158691</v>
      </c>
      <c r="AA159" s="7">
        <v>100</v>
      </c>
      <c r="AB159" s="7">
        <v>6.75675675675676</v>
      </c>
      <c r="AC159" s="7">
        <v>100</v>
      </c>
      <c r="AD159" s="7">
        <v>100</v>
      </c>
      <c r="AE159" s="7">
        <v>6.75675675675676</v>
      </c>
      <c r="AF159" s="7">
        <v>100</v>
      </c>
    </row>
    <row r="160" spans="1:32">
      <c r="A160" s="3">
        <v>155</v>
      </c>
      <c r="B160" s="3" t="s">
        <v>438</v>
      </c>
      <c r="C160" s="9">
        <v>40896.3333333333</v>
      </c>
      <c r="D160" s="9">
        <v>41124.7083333333</v>
      </c>
      <c r="E160" s="12" t="s">
        <v>487</v>
      </c>
      <c r="F160" s="12"/>
      <c r="G160" s="10">
        <v>0</v>
      </c>
      <c r="H160" s="10">
        <v>0</v>
      </c>
      <c r="I160" s="10">
        <v>15.1899995803833</v>
      </c>
      <c r="J160" s="10">
        <v>20050.799446106</v>
      </c>
      <c r="K160" s="10">
        <v>20050.799446106</v>
      </c>
      <c r="L160" s="8">
        <v>41253.3333333333</v>
      </c>
      <c r="M160" s="3" t="s">
        <v>34</v>
      </c>
      <c r="N160" s="10">
        <v>121.519996643066</v>
      </c>
      <c r="O160" s="10">
        <v>0</v>
      </c>
      <c r="P160" s="12" t="s">
        <v>737</v>
      </c>
      <c r="Q160" s="10">
        <v>0</v>
      </c>
      <c r="R160" s="14">
        <v>0</v>
      </c>
      <c r="S160" s="11">
        <v>121.519996643066</v>
      </c>
      <c r="T160" s="10">
        <v>0</v>
      </c>
      <c r="U160" s="15">
        <v>1</v>
      </c>
      <c r="V160" s="12" t="s">
        <v>738</v>
      </c>
      <c r="W160" s="10">
        <v>20050.799446106</v>
      </c>
      <c r="X160" s="10">
        <v>20050.799446106</v>
      </c>
      <c r="AA160" s="7">
        <v>100</v>
      </c>
      <c r="AB160" s="7">
        <v>0.606060606060606</v>
      </c>
      <c r="AC160" s="7">
        <v>100</v>
      </c>
      <c r="AD160" s="7">
        <v>100</v>
      </c>
      <c r="AE160" s="7">
        <v>0.606060606060606</v>
      </c>
      <c r="AF160" s="7">
        <v>100</v>
      </c>
    </row>
    <row r="161" spans="1:32">
      <c r="A161" s="3">
        <v>156</v>
      </c>
      <c r="B161" s="3" t="s">
        <v>447</v>
      </c>
      <c r="C161" s="9">
        <v>40553.3333333333</v>
      </c>
      <c r="D161" s="9">
        <v>40553.7083333333</v>
      </c>
      <c r="E161" s="12" t="s">
        <v>34</v>
      </c>
      <c r="F161" s="12"/>
      <c r="G161" s="10">
        <v>0</v>
      </c>
      <c r="H161" s="10">
        <v>0</v>
      </c>
      <c r="I161" s="10">
        <v>0.00999999977648258</v>
      </c>
      <c r="J161" s="10">
        <v>0.0799999982118606</v>
      </c>
      <c r="K161" s="10">
        <v>0.0799999982118606</v>
      </c>
      <c r="L161" s="8">
        <v>41201.3333333333</v>
      </c>
      <c r="M161" s="3" t="s">
        <v>748</v>
      </c>
      <c r="N161" s="10">
        <v>0.319999992847443</v>
      </c>
      <c r="O161" s="10">
        <v>0</v>
      </c>
      <c r="P161" s="12" t="s">
        <v>737</v>
      </c>
      <c r="Q161" s="10">
        <v>486.079986572266</v>
      </c>
      <c r="R161" s="14">
        <v>0</v>
      </c>
      <c r="S161" s="11">
        <v>486.399986565113</v>
      </c>
      <c r="T161" s="10">
        <v>0</v>
      </c>
      <c r="U161" s="15">
        <v>1</v>
      </c>
      <c r="V161" s="12" t="s">
        <v>738</v>
      </c>
      <c r="W161" s="10">
        <v>0.0799999982118606</v>
      </c>
      <c r="X161" s="10">
        <v>0.0799999982118606</v>
      </c>
      <c r="AA161" s="7">
        <v>100</v>
      </c>
      <c r="AB161" s="7">
        <v>400</v>
      </c>
      <c r="AC161" s="7">
        <v>100</v>
      </c>
      <c r="AD161" s="7">
        <v>100</v>
      </c>
      <c r="AE161" s="7">
        <v>607999.996796251</v>
      </c>
      <c r="AF161" s="7">
        <v>100</v>
      </c>
    </row>
    <row r="162" spans="1:32">
      <c r="A162" s="3">
        <v>157</v>
      </c>
      <c r="B162" s="3" t="s">
        <v>489</v>
      </c>
      <c r="C162" s="9">
        <v>40553.3333333333</v>
      </c>
      <c r="D162" s="9">
        <v>40553.7083333333</v>
      </c>
      <c r="E162" s="12" t="s">
        <v>34</v>
      </c>
      <c r="F162" s="12"/>
      <c r="G162" s="10">
        <v>0</v>
      </c>
      <c r="H162" s="10">
        <v>0</v>
      </c>
      <c r="I162" s="10">
        <v>0.00999999977648258</v>
      </c>
      <c r="J162" s="10">
        <v>0.0799999982118606</v>
      </c>
      <c r="K162" s="10">
        <v>0.0799999982118606</v>
      </c>
      <c r="L162" s="8">
        <v>41199.3333333333</v>
      </c>
      <c r="M162" s="3" t="s">
        <v>748</v>
      </c>
      <c r="N162" s="10">
        <v>0.319999992847443</v>
      </c>
      <c r="O162" s="10">
        <v>0</v>
      </c>
      <c r="P162" s="12" t="s">
        <v>737</v>
      </c>
      <c r="Q162" s="10">
        <v>486.079986572266</v>
      </c>
      <c r="R162" s="14">
        <v>0</v>
      </c>
      <c r="S162" s="11">
        <v>486.399986565113</v>
      </c>
      <c r="T162" s="10">
        <v>0</v>
      </c>
      <c r="U162" s="15">
        <v>1</v>
      </c>
      <c r="V162" s="12" t="s">
        <v>738</v>
      </c>
      <c r="W162" s="10">
        <v>0.0799999982118606</v>
      </c>
      <c r="X162" s="10">
        <v>0.0799999982118606</v>
      </c>
      <c r="AA162" s="7">
        <v>100</v>
      </c>
      <c r="AB162" s="7">
        <v>400</v>
      </c>
      <c r="AC162" s="7">
        <v>100</v>
      </c>
      <c r="AD162" s="7">
        <v>100</v>
      </c>
      <c r="AE162" s="7">
        <v>607999.996796251</v>
      </c>
      <c r="AF162" s="7">
        <v>100</v>
      </c>
    </row>
    <row r="163" spans="1:32">
      <c r="A163" s="3">
        <v>158</v>
      </c>
      <c r="B163" s="3" t="s">
        <v>491</v>
      </c>
      <c r="C163" s="9">
        <v>40553.3333333333</v>
      </c>
      <c r="D163" s="9">
        <v>40553.7083333333</v>
      </c>
      <c r="E163" s="12" t="s">
        <v>34</v>
      </c>
      <c r="F163" s="12"/>
      <c r="G163" s="10">
        <v>0</v>
      </c>
      <c r="H163" s="10">
        <v>0</v>
      </c>
      <c r="I163" s="10">
        <v>0.00999999977648258</v>
      </c>
      <c r="J163" s="10">
        <v>0.0799999982118606</v>
      </c>
      <c r="K163" s="10">
        <v>0.0799999982118606</v>
      </c>
      <c r="L163" s="8">
        <v>41197.3333333333</v>
      </c>
      <c r="M163" s="3" t="s">
        <v>742</v>
      </c>
      <c r="N163" s="10">
        <v>0.239999994635582</v>
      </c>
      <c r="O163" s="10">
        <v>0</v>
      </c>
      <c r="P163" s="12" t="s">
        <v>737</v>
      </c>
      <c r="Q163" s="10">
        <v>364.559997558594</v>
      </c>
      <c r="R163" s="14">
        <v>0</v>
      </c>
      <c r="S163" s="11">
        <v>364.79999755323</v>
      </c>
      <c r="T163" s="10">
        <v>0</v>
      </c>
      <c r="U163" s="15">
        <v>1</v>
      </c>
      <c r="V163" s="12" t="s">
        <v>738</v>
      </c>
      <c r="W163" s="10">
        <v>0.0799999982118606</v>
      </c>
      <c r="X163" s="10">
        <v>0.0799999982118606</v>
      </c>
      <c r="AA163" s="7">
        <v>100</v>
      </c>
      <c r="AB163" s="7">
        <v>300</v>
      </c>
      <c r="AC163" s="7">
        <v>100</v>
      </c>
      <c r="AD163" s="7">
        <v>100</v>
      </c>
      <c r="AE163" s="7">
        <v>456000.007133931</v>
      </c>
      <c r="AF163" s="7">
        <v>100</v>
      </c>
    </row>
    <row r="164" spans="1:32">
      <c r="A164" s="3">
        <v>159</v>
      </c>
      <c r="B164" s="3" t="s">
        <v>453</v>
      </c>
      <c r="C164" s="9">
        <v>40553.3333333333</v>
      </c>
      <c r="D164" s="9">
        <v>40553.7083333333</v>
      </c>
      <c r="E164" s="12" t="s">
        <v>34</v>
      </c>
      <c r="F164" s="12"/>
      <c r="G164" s="10">
        <v>0</v>
      </c>
      <c r="H164" s="10">
        <v>0</v>
      </c>
      <c r="I164" s="10">
        <v>0.00999999977648258</v>
      </c>
      <c r="J164" s="10">
        <v>0.0799999982118606</v>
      </c>
      <c r="K164" s="10">
        <v>0.0799999982118606</v>
      </c>
      <c r="L164" s="8">
        <v>41176.3333333333</v>
      </c>
      <c r="M164" s="3" t="s">
        <v>742</v>
      </c>
      <c r="N164" s="10">
        <v>0.239999994635582</v>
      </c>
      <c r="O164" s="10">
        <v>0</v>
      </c>
      <c r="P164" s="12" t="s">
        <v>737</v>
      </c>
      <c r="Q164" s="10">
        <v>364.559997558594</v>
      </c>
      <c r="R164" s="14">
        <v>0</v>
      </c>
      <c r="S164" s="11">
        <v>364.79999755323</v>
      </c>
      <c r="T164" s="10">
        <v>0</v>
      </c>
      <c r="U164" s="15">
        <v>1</v>
      </c>
      <c r="V164" s="12" t="s">
        <v>738</v>
      </c>
      <c r="W164" s="10">
        <v>0.0799999982118606</v>
      </c>
      <c r="X164" s="10">
        <v>0.0799999982118606</v>
      </c>
      <c r="AA164" s="7">
        <v>100</v>
      </c>
      <c r="AB164" s="7">
        <v>300</v>
      </c>
      <c r="AC164" s="7">
        <v>100</v>
      </c>
      <c r="AD164" s="7">
        <v>100</v>
      </c>
      <c r="AE164" s="7">
        <v>456000.007133931</v>
      </c>
      <c r="AF164" s="7">
        <v>100</v>
      </c>
    </row>
    <row r="165" spans="1:32">
      <c r="A165" s="3">
        <v>160</v>
      </c>
      <c r="B165" s="3" t="s">
        <v>455</v>
      </c>
      <c r="C165" s="9">
        <v>40553.3333333333</v>
      </c>
      <c r="D165" s="9">
        <v>40553.7083333333</v>
      </c>
      <c r="E165" s="12" t="s">
        <v>34</v>
      </c>
      <c r="F165" s="12"/>
      <c r="G165" s="10">
        <v>0</v>
      </c>
      <c r="H165" s="10">
        <v>0</v>
      </c>
      <c r="I165" s="10">
        <v>0.00999999977648258</v>
      </c>
      <c r="J165" s="10">
        <v>0.0799999982118606</v>
      </c>
      <c r="K165" s="10">
        <v>0.0799999982118606</v>
      </c>
      <c r="L165" s="8">
        <v>41212.3333333333</v>
      </c>
      <c r="M165" s="3" t="s">
        <v>741</v>
      </c>
      <c r="N165" s="10">
        <v>0.399999991059303</v>
      </c>
      <c r="O165" s="10">
        <v>0</v>
      </c>
      <c r="P165" s="12" t="s">
        <v>737</v>
      </c>
      <c r="Q165" s="10">
        <v>607.599975585938</v>
      </c>
      <c r="R165" s="14">
        <v>0</v>
      </c>
      <c r="S165" s="11">
        <v>607.999975576997</v>
      </c>
      <c r="T165" s="10">
        <v>0</v>
      </c>
      <c r="U165" s="15">
        <v>1</v>
      </c>
      <c r="V165" s="12" t="s">
        <v>738</v>
      </c>
      <c r="W165" s="10">
        <v>0.0799999982118606</v>
      </c>
      <c r="X165" s="10">
        <v>0.0799999982118606</v>
      </c>
      <c r="AA165" s="7">
        <v>100</v>
      </c>
      <c r="AB165" s="7">
        <v>500</v>
      </c>
      <c r="AC165" s="7">
        <v>100</v>
      </c>
      <c r="AD165" s="7">
        <v>100</v>
      </c>
      <c r="AE165" s="7">
        <v>759999.98645857</v>
      </c>
      <c r="AF165" s="7">
        <v>100</v>
      </c>
    </row>
    <row r="166" spans="1:32">
      <c r="A166" s="3">
        <v>161</v>
      </c>
      <c r="B166" s="3" t="s">
        <v>457</v>
      </c>
      <c r="C166" s="9">
        <v>40553.3333333333</v>
      </c>
      <c r="D166" s="9">
        <v>40553.7083333333</v>
      </c>
      <c r="E166" s="12" t="s">
        <v>34</v>
      </c>
      <c r="F166" s="12"/>
      <c r="G166" s="10">
        <v>0</v>
      </c>
      <c r="H166" s="10">
        <v>0</v>
      </c>
      <c r="I166" s="10">
        <v>0.00999999977648258</v>
      </c>
      <c r="J166" s="10">
        <v>0.0799999982118606</v>
      </c>
      <c r="K166" s="10">
        <v>0.0799999982118606</v>
      </c>
      <c r="L166" s="8">
        <v>41183.3333333333</v>
      </c>
      <c r="M166" s="3" t="s">
        <v>34</v>
      </c>
      <c r="N166" s="10">
        <v>0.0799999982118606</v>
      </c>
      <c r="O166" s="10">
        <v>0</v>
      </c>
      <c r="P166" s="12" t="s">
        <v>737</v>
      </c>
      <c r="Q166" s="10">
        <v>121.519996643066</v>
      </c>
      <c r="R166" s="14">
        <v>0</v>
      </c>
      <c r="S166" s="11">
        <v>121.599996641278</v>
      </c>
      <c r="T166" s="10">
        <v>0</v>
      </c>
      <c r="U166" s="15">
        <v>1</v>
      </c>
      <c r="V166" s="12" t="s">
        <v>738</v>
      </c>
      <c r="W166" s="10">
        <v>0.0799999982118606</v>
      </c>
      <c r="X166" s="10">
        <v>0.0799999982118606</v>
      </c>
      <c r="AA166" s="7">
        <v>100</v>
      </c>
      <c r="AB166" s="7">
        <v>100</v>
      </c>
      <c r="AC166" s="7">
        <v>100</v>
      </c>
      <c r="AD166" s="7">
        <v>100</v>
      </c>
      <c r="AE166" s="7">
        <v>151999.999199062</v>
      </c>
      <c r="AF166" s="7">
        <v>100</v>
      </c>
    </row>
    <row r="167" spans="1:32">
      <c r="A167" s="3">
        <v>162</v>
      </c>
      <c r="B167" s="3" t="s">
        <v>459</v>
      </c>
      <c r="C167" s="9">
        <v>40553.3333333333</v>
      </c>
      <c r="D167" s="9">
        <v>40553.7083333333</v>
      </c>
      <c r="E167" s="12" t="s">
        <v>34</v>
      </c>
      <c r="F167" s="12"/>
      <c r="G167" s="10">
        <v>0</v>
      </c>
      <c r="H167" s="10">
        <v>0</v>
      </c>
      <c r="I167" s="10">
        <v>0.00999999977648258</v>
      </c>
      <c r="J167" s="10">
        <v>0.0799999982118606</v>
      </c>
      <c r="K167" s="10">
        <v>0.0799999982118606</v>
      </c>
      <c r="L167" s="8">
        <v>41176.3333333333</v>
      </c>
      <c r="M167" s="3" t="s">
        <v>742</v>
      </c>
      <c r="N167" s="10">
        <v>0.239999994635582</v>
      </c>
      <c r="O167" s="10">
        <v>0</v>
      </c>
      <c r="P167" s="12" t="s">
        <v>737</v>
      </c>
      <c r="Q167" s="10">
        <v>364.559997558594</v>
      </c>
      <c r="R167" s="14">
        <v>0</v>
      </c>
      <c r="S167" s="11">
        <v>364.79999755323</v>
      </c>
      <c r="T167" s="10">
        <v>0</v>
      </c>
      <c r="U167" s="15">
        <v>1</v>
      </c>
      <c r="V167" s="12" t="s">
        <v>738</v>
      </c>
      <c r="W167" s="10">
        <v>0.0799999982118606</v>
      </c>
      <c r="X167" s="10">
        <v>0.0799999982118606</v>
      </c>
      <c r="AA167" s="7">
        <v>100</v>
      </c>
      <c r="AB167" s="7">
        <v>300</v>
      </c>
      <c r="AC167" s="7">
        <v>100</v>
      </c>
      <c r="AD167" s="7">
        <v>100</v>
      </c>
      <c r="AE167" s="7">
        <v>456000.007133931</v>
      </c>
      <c r="AF167" s="7">
        <v>100</v>
      </c>
    </row>
    <row r="168" spans="1:32">
      <c r="A168" s="3">
        <v>163</v>
      </c>
      <c r="B168" s="3" t="s">
        <v>461</v>
      </c>
      <c r="C168" s="9">
        <v>40553.3333333333</v>
      </c>
      <c r="D168" s="9">
        <v>40553.7083333333</v>
      </c>
      <c r="E168" s="12" t="s">
        <v>34</v>
      </c>
      <c r="F168" s="12"/>
      <c r="G168" s="10">
        <v>0</v>
      </c>
      <c r="H168" s="10">
        <v>0</v>
      </c>
      <c r="I168" s="10">
        <v>0.00999999977648258</v>
      </c>
      <c r="J168" s="10">
        <v>0.0799999982118606</v>
      </c>
      <c r="K168" s="10">
        <v>0.0799999982118606</v>
      </c>
      <c r="L168" s="8">
        <v>41186.3333333333</v>
      </c>
      <c r="M168" s="3" t="s">
        <v>742</v>
      </c>
      <c r="N168" s="10">
        <v>0.239999994635582</v>
      </c>
      <c r="O168" s="10">
        <v>0</v>
      </c>
      <c r="P168" s="12" t="s">
        <v>737</v>
      </c>
      <c r="Q168" s="10">
        <v>364.559997558594</v>
      </c>
      <c r="R168" s="14">
        <v>0</v>
      </c>
      <c r="S168" s="11">
        <v>364.79999755323</v>
      </c>
      <c r="T168" s="10">
        <v>0</v>
      </c>
      <c r="U168" s="15">
        <v>1</v>
      </c>
      <c r="V168" s="12" t="s">
        <v>738</v>
      </c>
      <c r="W168" s="10">
        <v>0.0799999982118606</v>
      </c>
      <c r="X168" s="10">
        <v>0.0799999982118606</v>
      </c>
      <c r="AA168" s="7">
        <v>100</v>
      </c>
      <c r="AB168" s="7">
        <v>300</v>
      </c>
      <c r="AC168" s="7">
        <v>100</v>
      </c>
      <c r="AD168" s="7">
        <v>100</v>
      </c>
      <c r="AE168" s="7">
        <v>456000.007133931</v>
      </c>
      <c r="AF168" s="7">
        <v>100</v>
      </c>
    </row>
    <row r="169" spans="1:32">
      <c r="A169" s="3">
        <v>164</v>
      </c>
      <c r="B169" s="3" t="s">
        <v>463</v>
      </c>
      <c r="C169" s="9">
        <v>40553.3333333333</v>
      </c>
      <c r="D169" s="9">
        <v>40553.7083333333</v>
      </c>
      <c r="E169" s="12" t="s">
        <v>34</v>
      </c>
      <c r="F169" s="12"/>
      <c r="G169" s="10">
        <v>0</v>
      </c>
      <c r="H169" s="10">
        <v>0</v>
      </c>
      <c r="I169" s="10">
        <v>0.00999999977648258</v>
      </c>
      <c r="J169" s="10">
        <v>0.0799999982118606</v>
      </c>
      <c r="K169" s="10">
        <v>0.0799999982118606</v>
      </c>
      <c r="L169" s="8">
        <v>41204.3333333333</v>
      </c>
      <c r="M169" s="3" t="s">
        <v>741</v>
      </c>
      <c r="N169" s="10">
        <v>0.399999991059303</v>
      </c>
      <c r="O169" s="10">
        <v>0</v>
      </c>
      <c r="P169" s="12" t="s">
        <v>737</v>
      </c>
      <c r="Q169" s="10">
        <v>607.599975585938</v>
      </c>
      <c r="R169" s="14">
        <v>0</v>
      </c>
      <c r="S169" s="11">
        <v>607.999975576997</v>
      </c>
      <c r="T169" s="10">
        <v>0</v>
      </c>
      <c r="U169" s="15">
        <v>1</v>
      </c>
      <c r="V169" s="12" t="s">
        <v>738</v>
      </c>
      <c r="W169" s="10">
        <v>0.0799999982118606</v>
      </c>
      <c r="X169" s="10">
        <v>0.0799999982118606</v>
      </c>
      <c r="AA169" s="7">
        <v>100</v>
      </c>
      <c r="AB169" s="7">
        <v>500</v>
      </c>
      <c r="AC169" s="7">
        <v>100</v>
      </c>
      <c r="AD169" s="7">
        <v>100</v>
      </c>
      <c r="AE169" s="7">
        <v>759999.98645857</v>
      </c>
      <c r="AF169" s="7">
        <v>100</v>
      </c>
    </row>
    <row r="170" spans="1:32">
      <c r="A170" s="4">
        <v>199</v>
      </c>
      <c r="B170" s="4" t="s">
        <v>499</v>
      </c>
      <c r="C170" s="5">
        <v>40553.3333333333</v>
      </c>
      <c r="D170" s="5">
        <v>41135.7083333333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167143.03598994</v>
      </c>
      <c r="L170" s="2"/>
      <c r="M170" s="2" t="s">
        <v>815</v>
      </c>
      <c r="N170" s="6"/>
      <c r="O170" s="6"/>
      <c r="P170" s="2"/>
      <c r="Q170" s="6"/>
      <c r="R170" s="6"/>
      <c r="S170" s="6">
        <v>67685.7997585535</v>
      </c>
      <c r="T170" s="6"/>
      <c r="U170" s="13">
        <v>1</v>
      </c>
      <c r="V170" s="2"/>
      <c r="W170" s="6">
        <v>167143.03598994</v>
      </c>
      <c r="X170" s="6">
        <v>167143.03598994</v>
      </c>
    </row>
    <row r="171" spans="1:32">
      <c r="A171" s="3">
        <v>166</v>
      </c>
      <c r="B171" s="3" t="s">
        <v>471</v>
      </c>
      <c r="C171" s="9">
        <v>40760.3333333333</v>
      </c>
      <c r="D171" s="9">
        <v>40924.7083333333</v>
      </c>
      <c r="E171" s="12" t="s">
        <v>504</v>
      </c>
      <c r="F171" s="12"/>
      <c r="G171" s="10">
        <v>0</v>
      </c>
      <c r="H171" s="10">
        <v>0</v>
      </c>
      <c r="I171" s="10">
        <v>31.7999992370605</v>
      </c>
      <c r="J171" s="10">
        <v>29764.7992858886</v>
      </c>
      <c r="K171" s="10">
        <v>29764.7992858886</v>
      </c>
      <c r="L171" s="8">
        <v>41137.3333333333</v>
      </c>
      <c r="M171" s="3" t="s">
        <v>387</v>
      </c>
      <c r="N171" s="10">
        <v>7123.19982910155</v>
      </c>
      <c r="O171" s="10">
        <v>0</v>
      </c>
      <c r="P171" s="12" t="s">
        <v>737</v>
      </c>
      <c r="Q171" s="10">
        <v>0</v>
      </c>
      <c r="R171" s="14">
        <v>0</v>
      </c>
      <c r="S171" s="11">
        <v>7123.19982910155</v>
      </c>
      <c r="T171" s="10">
        <v>0</v>
      </c>
      <c r="U171" s="15">
        <v>1</v>
      </c>
      <c r="V171" s="12" t="s">
        <v>738</v>
      </c>
      <c r="W171" s="10">
        <v>29764.7992858886</v>
      </c>
      <c r="X171" s="10">
        <v>29764.7992858886</v>
      </c>
      <c r="AA171" s="7">
        <v>100</v>
      </c>
      <c r="AB171" s="7">
        <v>23.9316239316239</v>
      </c>
      <c r="AC171" s="7">
        <v>100</v>
      </c>
      <c r="AD171" s="7">
        <v>100</v>
      </c>
      <c r="AE171" s="7">
        <v>23.9316239316239</v>
      </c>
      <c r="AF171" s="7">
        <v>100</v>
      </c>
    </row>
    <row r="172" spans="1:32">
      <c r="A172" s="3">
        <v>167</v>
      </c>
      <c r="B172" s="3" t="s">
        <v>476</v>
      </c>
      <c r="C172" s="9">
        <v>40799.3333333333</v>
      </c>
      <c r="D172" s="9">
        <v>40963.7083333333</v>
      </c>
      <c r="E172" s="12" t="s">
        <v>508</v>
      </c>
      <c r="F172" s="12"/>
      <c r="G172" s="10">
        <v>0</v>
      </c>
      <c r="H172" s="10">
        <v>0</v>
      </c>
      <c r="I172" s="10">
        <v>31.7999992370605</v>
      </c>
      <c r="J172" s="10">
        <v>30273.5992736816</v>
      </c>
      <c r="K172" s="10">
        <v>30273.5992736816</v>
      </c>
      <c r="L172" s="8">
        <v>41177.3333333333</v>
      </c>
      <c r="M172" s="3" t="s">
        <v>55</v>
      </c>
      <c r="N172" s="10">
        <v>5087.99987792968</v>
      </c>
      <c r="O172" s="10">
        <v>0</v>
      </c>
      <c r="P172" s="12" t="s">
        <v>737</v>
      </c>
      <c r="Q172" s="10">
        <v>0</v>
      </c>
      <c r="R172" s="14">
        <v>0</v>
      </c>
      <c r="S172" s="11">
        <v>5087.99987792968</v>
      </c>
      <c r="T172" s="10">
        <v>0</v>
      </c>
      <c r="U172" s="15">
        <v>1</v>
      </c>
      <c r="V172" s="12" t="s">
        <v>738</v>
      </c>
      <c r="W172" s="10">
        <v>30273.5992736816</v>
      </c>
      <c r="X172" s="10">
        <v>30273.5992736816</v>
      </c>
      <c r="AA172" s="7">
        <v>100</v>
      </c>
      <c r="AB172" s="7">
        <v>16.8067226890756</v>
      </c>
      <c r="AC172" s="7">
        <v>100</v>
      </c>
      <c r="AD172" s="7">
        <v>100</v>
      </c>
      <c r="AE172" s="7">
        <v>16.8067226890756</v>
      </c>
      <c r="AF172" s="7">
        <v>100</v>
      </c>
    </row>
    <row r="173" spans="1:32">
      <c r="A173" s="3">
        <v>168</v>
      </c>
      <c r="B173" s="3" t="s">
        <v>509</v>
      </c>
      <c r="C173" s="9">
        <v>40833.3333333333</v>
      </c>
      <c r="D173" s="9">
        <v>40991.7083333333</v>
      </c>
      <c r="E173" s="12" t="s">
        <v>513</v>
      </c>
      <c r="F173" s="12"/>
      <c r="G173" s="10">
        <v>0</v>
      </c>
      <c r="H173" s="10">
        <v>0</v>
      </c>
      <c r="I173" s="10">
        <v>31.7999992370605</v>
      </c>
      <c r="J173" s="10">
        <v>29255.9992980957</v>
      </c>
      <c r="K173" s="10">
        <v>29255.9992980957</v>
      </c>
      <c r="L173" s="8">
        <v>41229.3333333333</v>
      </c>
      <c r="M173" s="3" t="s">
        <v>745</v>
      </c>
      <c r="N173" s="10">
        <v>1780.79995727539</v>
      </c>
      <c r="O173" s="10">
        <v>0</v>
      </c>
      <c r="P173" s="12" t="s">
        <v>737</v>
      </c>
      <c r="Q173" s="10">
        <v>0</v>
      </c>
      <c r="R173" s="14">
        <v>0</v>
      </c>
      <c r="S173" s="11">
        <v>1780.79995727539</v>
      </c>
      <c r="T173" s="10">
        <v>0</v>
      </c>
      <c r="U173" s="15">
        <v>1</v>
      </c>
      <c r="V173" s="12" t="s">
        <v>738</v>
      </c>
      <c r="W173" s="10">
        <v>29255.9992980957</v>
      </c>
      <c r="X173" s="10">
        <v>29255.9992980957</v>
      </c>
      <c r="AA173" s="7">
        <v>100</v>
      </c>
      <c r="AB173" s="7">
        <v>6.08695652173913</v>
      </c>
      <c r="AC173" s="7">
        <v>100</v>
      </c>
      <c r="AD173" s="7">
        <v>100</v>
      </c>
      <c r="AE173" s="7">
        <v>6.08695652173913</v>
      </c>
      <c r="AF173" s="7">
        <v>100</v>
      </c>
    </row>
    <row r="174" spans="1:32">
      <c r="A174" s="3">
        <v>169</v>
      </c>
      <c r="B174" s="3" t="s">
        <v>481</v>
      </c>
      <c r="C174" s="9">
        <v>40849.3333333333</v>
      </c>
      <c r="D174" s="9">
        <v>41005.7083333333</v>
      </c>
      <c r="E174" s="12" t="s">
        <v>517</v>
      </c>
      <c r="F174" s="12"/>
      <c r="G174" s="10">
        <v>0</v>
      </c>
      <c r="H174" s="10">
        <v>0</v>
      </c>
      <c r="I174" s="10">
        <v>31.7999992370605</v>
      </c>
      <c r="J174" s="10">
        <v>28747.1993103027</v>
      </c>
      <c r="K174" s="10">
        <v>28747.1993103027</v>
      </c>
      <c r="L174" s="8">
        <v>41198.3333333333</v>
      </c>
      <c r="M174" s="3" t="s">
        <v>76</v>
      </c>
      <c r="N174" s="10">
        <v>2543.99993896484</v>
      </c>
      <c r="O174" s="10">
        <v>0</v>
      </c>
      <c r="P174" s="12" t="s">
        <v>737</v>
      </c>
      <c r="Q174" s="10">
        <v>0</v>
      </c>
      <c r="R174" s="14">
        <v>0</v>
      </c>
      <c r="S174" s="11">
        <v>2543.99993896484</v>
      </c>
      <c r="T174" s="10">
        <v>0</v>
      </c>
      <c r="U174" s="15">
        <v>1</v>
      </c>
      <c r="V174" s="12" t="s">
        <v>738</v>
      </c>
      <c r="W174" s="10">
        <v>28747.1993103027</v>
      </c>
      <c r="X174" s="10">
        <v>28747.1993103027</v>
      </c>
      <c r="AA174" s="7">
        <v>100</v>
      </c>
      <c r="AB174" s="7">
        <v>8.84955752212389</v>
      </c>
      <c r="AC174" s="7">
        <v>100</v>
      </c>
      <c r="AD174" s="7">
        <v>100</v>
      </c>
      <c r="AE174" s="7">
        <v>8.84955752212389</v>
      </c>
      <c r="AF174" s="7">
        <v>100</v>
      </c>
    </row>
    <row r="175" spans="1:32">
      <c r="A175" s="3">
        <v>170</v>
      </c>
      <c r="B175" s="3" t="s">
        <v>438</v>
      </c>
      <c r="C175" s="9">
        <v>40865.3333333333</v>
      </c>
      <c r="D175" s="9">
        <v>41135.7083333333</v>
      </c>
      <c r="E175" s="12" t="s">
        <v>520</v>
      </c>
      <c r="F175" s="12"/>
      <c r="G175" s="10">
        <v>0</v>
      </c>
      <c r="H175" s="10">
        <v>0</v>
      </c>
      <c r="I175" s="10">
        <v>31.7999992370605</v>
      </c>
      <c r="J175" s="10">
        <v>49099.1988220214</v>
      </c>
      <c r="K175" s="10">
        <v>49099.1988220214</v>
      </c>
      <c r="L175" s="8">
        <v>41253.3333333333</v>
      </c>
      <c r="M175" s="3" t="s">
        <v>34</v>
      </c>
      <c r="N175" s="10">
        <v>254.399993896484</v>
      </c>
      <c r="O175" s="10">
        <v>0</v>
      </c>
      <c r="P175" s="12" t="s">
        <v>737</v>
      </c>
      <c r="Q175" s="10">
        <v>0</v>
      </c>
      <c r="R175" s="14">
        <v>0</v>
      </c>
      <c r="S175" s="11">
        <v>254.399993896484</v>
      </c>
      <c r="T175" s="10">
        <v>0</v>
      </c>
      <c r="U175" s="15">
        <v>1</v>
      </c>
      <c r="V175" s="12" t="s">
        <v>738</v>
      </c>
      <c r="W175" s="10">
        <v>49099.1988220214</v>
      </c>
      <c r="X175" s="10">
        <v>49099.1988220214</v>
      </c>
      <c r="AA175" s="7">
        <v>100</v>
      </c>
      <c r="AB175" s="7">
        <v>0.518134715025907</v>
      </c>
      <c r="AC175" s="7">
        <v>100</v>
      </c>
      <c r="AD175" s="7">
        <v>100</v>
      </c>
      <c r="AE175" s="7">
        <v>0.518134715025907</v>
      </c>
      <c r="AF175" s="7">
        <v>100</v>
      </c>
    </row>
    <row r="176" spans="1:32">
      <c r="A176" s="3">
        <v>171</v>
      </c>
      <c r="B176" s="3" t="s">
        <v>521</v>
      </c>
      <c r="C176" s="9">
        <v>40553.3333333333</v>
      </c>
      <c r="D176" s="9">
        <v>40553.7083333333</v>
      </c>
      <c r="E176" s="12" t="s">
        <v>34</v>
      </c>
      <c r="F176" s="12"/>
      <c r="G176" s="10">
        <v>0</v>
      </c>
      <c r="H176" s="10">
        <v>0</v>
      </c>
      <c r="I176" s="10">
        <v>0.00999999977648258</v>
      </c>
      <c r="J176" s="10">
        <v>0.0799999982118606</v>
      </c>
      <c r="K176" s="10">
        <v>0.0799999982118606</v>
      </c>
      <c r="L176" s="8">
        <v>41015.3333333333</v>
      </c>
      <c r="M176" s="3" t="s">
        <v>740</v>
      </c>
      <c r="N176" s="10">
        <v>0.959999978542328</v>
      </c>
      <c r="O176" s="10">
        <v>0</v>
      </c>
      <c r="P176" s="12" t="s">
        <v>737</v>
      </c>
      <c r="Q176" s="10">
        <v>3052.80004882813</v>
      </c>
      <c r="R176" s="14">
        <v>0</v>
      </c>
      <c r="S176" s="11">
        <v>3053.76004880667</v>
      </c>
      <c r="T176" s="10">
        <v>0</v>
      </c>
      <c r="U176" s="15">
        <v>1</v>
      </c>
      <c r="V176" s="12" t="s">
        <v>738</v>
      </c>
      <c r="W176" s="10">
        <v>0.0799999982118606</v>
      </c>
      <c r="X176" s="10">
        <v>0.0799999982118606</v>
      </c>
      <c r="AA176" s="7">
        <v>100</v>
      </c>
      <c r="AB176" s="7">
        <v>1200</v>
      </c>
      <c r="AC176" s="7">
        <v>100</v>
      </c>
      <c r="AD176" s="7">
        <v>100</v>
      </c>
      <c r="AE176" s="7">
        <v>3817200.14632941</v>
      </c>
      <c r="AF176" s="7">
        <v>100</v>
      </c>
    </row>
    <row r="177" spans="1:32">
      <c r="A177" s="3">
        <v>172</v>
      </c>
      <c r="B177" s="3" t="s">
        <v>523</v>
      </c>
      <c r="C177" s="9">
        <v>40553.3333333333</v>
      </c>
      <c r="D177" s="9">
        <v>40553.7083333333</v>
      </c>
      <c r="E177" s="12" t="s">
        <v>34</v>
      </c>
      <c r="F177" s="12"/>
      <c r="G177" s="10">
        <v>0</v>
      </c>
      <c r="H177" s="10">
        <v>0</v>
      </c>
      <c r="I177" s="10">
        <v>0.00999999977648258</v>
      </c>
      <c r="J177" s="10">
        <v>0.0799999982118606</v>
      </c>
      <c r="K177" s="10">
        <v>0.0799999982118606</v>
      </c>
      <c r="L177" s="8">
        <v>41022.3333333333</v>
      </c>
      <c r="M177" s="3" t="s">
        <v>165</v>
      </c>
      <c r="N177" s="10">
        <v>1.27999997138977</v>
      </c>
      <c r="O177" s="10">
        <v>0</v>
      </c>
      <c r="P177" s="12" t="s">
        <v>737</v>
      </c>
      <c r="Q177" s="10">
        <v>4070.39990234375</v>
      </c>
      <c r="R177" s="14">
        <v>0</v>
      </c>
      <c r="S177" s="11">
        <v>4071.67990231514</v>
      </c>
      <c r="T177" s="10">
        <v>0</v>
      </c>
      <c r="U177" s="15">
        <v>1</v>
      </c>
      <c r="V177" s="12" t="s">
        <v>738</v>
      </c>
      <c r="W177" s="10">
        <v>0.0799999982118606</v>
      </c>
      <c r="X177" s="10">
        <v>0.0799999982118606</v>
      </c>
      <c r="AA177" s="7">
        <v>100</v>
      </c>
      <c r="AB177" s="7">
        <v>1600</v>
      </c>
      <c r="AC177" s="7">
        <v>100</v>
      </c>
      <c r="AD177" s="7">
        <v>100</v>
      </c>
      <c r="AE177" s="7">
        <v>5089599.99165535</v>
      </c>
      <c r="AF177" s="7">
        <v>100</v>
      </c>
    </row>
    <row r="178" spans="1:32">
      <c r="A178" s="3">
        <v>173</v>
      </c>
      <c r="B178" s="3" t="s">
        <v>525</v>
      </c>
      <c r="C178" s="9">
        <v>40553.3333333333</v>
      </c>
      <c r="D178" s="9">
        <v>40553.7083333333</v>
      </c>
      <c r="E178" s="12" t="s">
        <v>34</v>
      </c>
      <c r="F178" s="12"/>
      <c r="G178" s="10">
        <v>0</v>
      </c>
      <c r="H178" s="10">
        <v>0</v>
      </c>
      <c r="I178" s="10">
        <v>0.00999999977648258</v>
      </c>
      <c r="J178" s="10">
        <v>0.0799999982118606</v>
      </c>
      <c r="K178" s="10">
        <v>0.0799999982118606</v>
      </c>
      <c r="L178" s="8">
        <v>41134.3333333333</v>
      </c>
      <c r="M178" s="3" t="s">
        <v>746</v>
      </c>
      <c r="N178" s="10">
        <v>0.159999996423721</v>
      </c>
      <c r="O178" s="10">
        <v>0</v>
      </c>
      <c r="P178" s="12" t="s">
        <v>737</v>
      </c>
      <c r="Q178" s="10">
        <v>508.799987792969</v>
      </c>
      <c r="R178" s="14">
        <v>0</v>
      </c>
      <c r="S178" s="11">
        <v>508.959987789393</v>
      </c>
      <c r="T178" s="10">
        <v>0</v>
      </c>
      <c r="U178" s="15">
        <v>1</v>
      </c>
      <c r="V178" s="12" t="s">
        <v>738</v>
      </c>
      <c r="W178" s="10">
        <v>0.0799999982118606</v>
      </c>
      <c r="X178" s="10">
        <v>0.0799999982118606</v>
      </c>
      <c r="AA178" s="7">
        <v>100</v>
      </c>
      <c r="AB178" s="7">
        <v>200</v>
      </c>
      <c r="AC178" s="7">
        <v>100</v>
      </c>
      <c r="AD178" s="7">
        <v>100</v>
      </c>
      <c r="AE178" s="7">
        <v>636199.998956919</v>
      </c>
      <c r="AF178" s="7">
        <v>100</v>
      </c>
    </row>
    <row r="179" spans="1:32">
      <c r="A179" s="3">
        <v>174</v>
      </c>
      <c r="B179" s="3" t="s">
        <v>527</v>
      </c>
      <c r="C179" s="9">
        <v>40553.3333333333</v>
      </c>
      <c r="D179" s="9">
        <v>40553.7083333333</v>
      </c>
      <c r="E179" s="12" t="s">
        <v>34</v>
      </c>
      <c r="F179" s="12"/>
      <c r="G179" s="10">
        <v>0</v>
      </c>
      <c r="H179" s="10">
        <v>0</v>
      </c>
      <c r="I179" s="10">
        <v>0.00999999977648258</v>
      </c>
      <c r="J179" s="10">
        <v>0.0799999982118606</v>
      </c>
      <c r="K179" s="10">
        <v>0.0799999982118606</v>
      </c>
      <c r="L179" s="8">
        <v>41176.3333333333</v>
      </c>
      <c r="M179" s="3" t="s">
        <v>76</v>
      </c>
      <c r="N179" s="10">
        <v>0.799999982118606</v>
      </c>
      <c r="O179" s="10">
        <v>0</v>
      </c>
      <c r="P179" s="12" t="s">
        <v>737</v>
      </c>
      <c r="Q179" s="10">
        <v>2544</v>
      </c>
      <c r="R179" s="14">
        <v>0</v>
      </c>
      <c r="S179" s="11">
        <v>2544.79999998212</v>
      </c>
      <c r="T179" s="10">
        <v>0</v>
      </c>
      <c r="U179" s="15">
        <v>1</v>
      </c>
      <c r="V179" s="12" t="s">
        <v>738</v>
      </c>
      <c r="W179" s="10">
        <v>0.0799999982118606</v>
      </c>
      <c r="X179" s="10">
        <v>0.0799999982118606</v>
      </c>
      <c r="AA179" s="7">
        <v>100</v>
      </c>
      <c r="AB179" s="7">
        <v>1000</v>
      </c>
      <c r="AC179" s="7">
        <v>100</v>
      </c>
      <c r="AD179" s="7">
        <v>100</v>
      </c>
      <c r="AE179" s="7">
        <v>3181000.07107854</v>
      </c>
      <c r="AF179" s="7">
        <v>100</v>
      </c>
    </row>
    <row r="180" spans="1:32">
      <c r="A180" s="3">
        <v>175</v>
      </c>
      <c r="B180" s="3" t="s">
        <v>529</v>
      </c>
      <c r="C180" s="9">
        <v>40553.3333333333</v>
      </c>
      <c r="D180" s="9">
        <v>40553.7083333333</v>
      </c>
      <c r="E180" s="12" t="s">
        <v>34</v>
      </c>
      <c r="F180" s="12"/>
      <c r="G180" s="10">
        <v>0</v>
      </c>
      <c r="H180" s="10">
        <v>0</v>
      </c>
      <c r="I180" s="10">
        <v>0.00999999977648258</v>
      </c>
      <c r="J180" s="10">
        <v>0.0799999982118606</v>
      </c>
      <c r="K180" s="10">
        <v>0.0799999982118606</v>
      </c>
      <c r="L180" s="8">
        <v>41205.3333333333</v>
      </c>
      <c r="M180" s="3" t="s">
        <v>741</v>
      </c>
      <c r="N180" s="10">
        <v>0.399999991059303</v>
      </c>
      <c r="O180" s="10">
        <v>0</v>
      </c>
      <c r="P180" s="12" t="s">
        <v>737</v>
      </c>
      <c r="Q180" s="10">
        <v>1272</v>
      </c>
      <c r="R180" s="14">
        <v>0</v>
      </c>
      <c r="S180" s="11">
        <v>1272.39999999106</v>
      </c>
      <c r="T180" s="10">
        <v>0</v>
      </c>
      <c r="U180" s="15">
        <v>1</v>
      </c>
      <c r="V180" s="12" t="s">
        <v>738</v>
      </c>
      <c r="W180" s="10">
        <v>0.0799999982118606</v>
      </c>
      <c r="X180" s="10">
        <v>0.0799999982118606</v>
      </c>
      <c r="AA180" s="7">
        <v>100</v>
      </c>
      <c r="AB180" s="7">
        <v>500</v>
      </c>
      <c r="AC180" s="7">
        <v>100</v>
      </c>
      <c r="AD180" s="7">
        <v>100</v>
      </c>
      <c r="AE180" s="7">
        <v>1590500.03553927</v>
      </c>
      <c r="AF180" s="7">
        <v>100</v>
      </c>
    </row>
    <row r="181" spans="1:32">
      <c r="A181" s="3">
        <v>176</v>
      </c>
      <c r="B181" s="3" t="s">
        <v>531</v>
      </c>
      <c r="C181" s="9">
        <v>40553.3333333333</v>
      </c>
      <c r="D181" s="9">
        <v>40553.7083333333</v>
      </c>
      <c r="E181" s="12" t="s">
        <v>34</v>
      </c>
      <c r="F181" s="12"/>
      <c r="G181" s="10">
        <v>0</v>
      </c>
      <c r="H181" s="10">
        <v>0</v>
      </c>
      <c r="I181" s="10">
        <v>0.00999999977648258</v>
      </c>
      <c r="J181" s="10">
        <v>0.0799999982118606</v>
      </c>
      <c r="K181" s="10">
        <v>0.0799999982118606</v>
      </c>
      <c r="L181" s="8">
        <v>41043.3333333333</v>
      </c>
      <c r="M181" s="3" t="s">
        <v>76</v>
      </c>
      <c r="N181" s="10">
        <v>0.799999982118606</v>
      </c>
      <c r="O181" s="10">
        <v>0</v>
      </c>
      <c r="P181" s="12" t="s">
        <v>737</v>
      </c>
      <c r="Q181" s="10">
        <v>2544</v>
      </c>
      <c r="R181" s="14">
        <v>0</v>
      </c>
      <c r="S181" s="11">
        <v>2544.79999998212</v>
      </c>
      <c r="T181" s="10">
        <v>0</v>
      </c>
      <c r="U181" s="15">
        <v>1</v>
      </c>
      <c r="V181" s="12" t="s">
        <v>738</v>
      </c>
      <c r="W181" s="10">
        <v>0.0799999982118606</v>
      </c>
      <c r="X181" s="10">
        <v>0.0799999982118606</v>
      </c>
      <c r="AA181" s="7">
        <v>100</v>
      </c>
      <c r="AB181" s="7">
        <v>1000</v>
      </c>
      <c r="AC181" s="7">
        <v>100</v>
      </c>
      <c r="AD181" s="7">
        <v>100</v>
      </c>
      <c r="AE181" s="7">
        <v>3181000.07107854</v>
      </c>
      <c r="AF181" s="7">
        <v>100</v>
      </c>
    </row>
    <row r="182" spans="1:32">
      <c r="A182" s="3">
        <v>177</v>
      </c>
      <c r="B182" s="3" t="s">
        <v>447</v>
      </c>
      <c r="C182" s="9">
        <v>40553.3333333333</v>
      </c>
      <c r="D182" s="9">
        <v>40553.7083333333</v>
      </c>
      <c r="E182" s="12" t="s">
        <v>34</v>
      </c>
      <c r="F182" s="12"/>
      <c r="G182" s="10">
        <v>0</v>
      </c>
      <c r="H182" s="10">
        <v>0</v>
      </c>
      <c r="I182" s="10">
        <v>0.00999999977648258</v>
      </c>
      <c r="J182" s="10">
        <v>0.0799999982118606</v>
      </c>
      <c r="K182" s="10">
        <v>0.0799999982118606</v>
      </c>
      <c r="L182" s="8">
        <v>41184.3333333333</v>
      </c>
      <c r="M182" s="3" t="s">
        <v>143</v>
      </c>
      <c r="N182" s="10">
        <v>1.19999997317791</v>
      </c>
      <c r="O182" s="10">
        <v>0</v>
      </c>
      <c r="P182" s="12" t="s">
        <v>737</v>
      </c>
      <c r="Q182" s="10">
        <v>3816</v>
      </c>
      <c r="R182" s="14">
        <v>0</v>
      </c>
      <c r="S182" s="11">
        <v>3817.19999997318</v>
      </c>
      <c r="T182" s="10">
        <v>0</v>
      </c>
      <c r="U182" s="15">
        <v>1</v>
      </c>
      <c r="V182" s="12" t="s">
        <v>738</v>
      </c>
      <c r="W182" s="10">
        <v>0.0799999982118606</v>
      </c>
      <c r="X182" s="10">
        <v>0.0799999982118606</v>
      </c>
      <c r="AA182" s="7">
        <v>100</v>
      </c>
      <c r="AB182" s="7">
        <v>1500</v>
      </c>
      <c r="AC182" s="7">
        <v>100</v>
      </c>
      <c r="AD182" s="7">
        <v>100</v>
      </c>
      <c r="AE182" s="7">
        <v>4771500.10661781</v>
      </c>
      <c r="AF182" s="7">
        <v>100</v>
      </c>
    </row>
    <row r="183" spans="1:32">
      <c r="A183" s="3">
        <v>178</v>
      </c>
      <c r="B183" s="3" t="s">
        <v>534</v>
      </c>
      <c r="C183" s="9">
        <v>40553.3333333333</v>
      </c>
      <c r="D183" s="9">
        <v>40553.7083333333</v>
      </c>
      <c r="E183" s="12" t="s">
        <v>34</v>
      </c>
      <c r="F183" s="12"/>
      <c r="G183" s="10">
        <v>0</v>
      </c>
      <c r="H183" s="10">
        <v>0</v>
      </c>
      <c r="I183" s="10">
        <v>0.00999999977648258</v>
      </c>
      <c r="J183" s="10">
        <v>0.0799999982118606</v>
      </c>
      <c r="K183" s="10">
        <v>0.0799999982118606</v>
      </c>
      <c r="L183" s="8">
        <v>41184.3333333333</v>
      </c>
      <c r="M183" s="3" t="s">
        <v>143</v>
      </c>
      <c r="N183" s="10">
        <v>1.19999997317791</v>
      </c>
      <c r="O183" s="10">
        <v>0</v>
      </c>
      <c r="P183" s="12" t="s">
        <v>737</v>
      </c>
      <c r="Q183" s="10">
        <v>3816</v>
      </c>
      <c r="R183" s="14">
        <v>0</v>
      </c>
      <c r="S183" s="11">
        <v>3817.19999997318</v>
      </c>
      <c r="T183" s="10">
        <v>0</v>
      </c>
      <c r="U183" s="15">
        <v>1</v>
      </c>
      <c r="V183" s="12" t="s">
        <v>738</v>
      </c>
      <c r="W183" s="10">
        <v>0.0799999982118606</v>
      </c>
      <c r="X183" s="10">
        <v>0.0799999982118606</v>
      </c>
      <c r="AA183" s="7">
        <v>100</v>
      </c>
      <c r="AB183" s="7">
        <v>1500</v>
      </c>
      <c r="AC183" s="7">
        <v>100</v>
      </c>
      <c r="AD183" s="7">
        <v>100</v>
      </c>
      <c r="AE183" s="7">
        <v>4771500.10661781</v>
      </c>
      <c r="AF183" s="7">
        <v>100</v>
      </c>
    </row>
    <row r="184" spans="1:32">
      <c r="A184" s="3">
        <v>179</v>
      </c>
      <c r="B184" s="3" t="s">
        <v>536</v>
      </c>
      <c r="C184" s="9">
        <v>40553.3333333333</v>
      </c>
      <c r="D184" s="9">
        <v>40553.7083333333</v>
      </c>
      <c r="E184" s="12" t="s">
        <v>34</v>
      </c>
      <c r="F184" s="12"/>
      <c r="G184" s="10">
        <v>0</v>
      </c>
      <c r="H184" s="10">
        <v>0</v>
      </c>
      <c r="I184" s="10">
        <v>0.00999999977648258</v>
      </c>
      <c r="J184" s="10">
        <v>0.0799999982118606</v>
      </c>
      <c r="K184" s="10">
        <v>0.0799999982118606</v>
      </c>
      <c r="L184" s="8">
        <v>41253.3333333333</v>
      </c>
      <c r="M184" s="3" t="s">
        <v>34</v>
      </c>
      <c r="N184" s="10">
        <v>0.0799999982118606</v>
      </c>
      <c r="O184" s="10">
        <v>0</v>
      </c>
      <c r="P184" s="12" t="s">
        <v>737</v>
      </c>
      <c r="Q184" s="10">
        <v>254.199996948242</v>
      </c>
      <c r="R184" s="14">
        <v>0</v>
      </c>
      <c r="S184" s="11">
        <v>254.279996946454</v>
      </c>
      <c r="T184" s="10">
        <v>0</v>
      </c>
      <c r="U184" s="15">
        <v>1</v>
      </c>
      <c r="V184" s="12" t="s">
        <v>738</v>
      </c>
      <c r="W184" s="10">
        <v>0.0799999982118606</v>
      </c>
      <c r="X184" s="10">
        <v>0.0799999982118606</v>
      </c>
      <c r="AA184" s="7">
        <v>100</v>
      </c>
      <c r="AB184" s="7">
        <v>100</v>
      </c>
      <c r="AC184" s="7">
        <v>100</v>
      </c>
      <c r="AD184" s="7">
        <v>100</v>
      </c>
      <c r="AE184" s="7">
        <v>317850.003287569</v>
      </c>
      <c r="AF184" s="7">
        <v>100</v>
      </c>
    </row>
    <row r="185" spans="1:32">
      <c r="A185" s="3">
        <v>180</v>
      </c>
      <c r="B185" s="3" t="s">
        <v>538</v>
      </c>
      <c r="C185" s="9">
        <v>40553.3333333333</v>
      </c>
      <c r="D185" s="9">
        <v>40553.7083333333</v>
      </c>
      <c r="E185" s="12" t="s">
        <v>34</v>
      </c>
      <c r="F185" s="12"/>
      <c r="G185" s="10">
        <v>0</v>
      </c>
      <c r="H185" s="10">
        <v>0</v>
      </c>
      <c r="I185" s="10">
        <v>0.00999999977648258</v>
      </c>
      <c r="J185" s="10">
        <v>0.0799999982118606</v>
      </c>
      <c r="K185" s="10">
        <v>0.0799999982118606</v>
      </c>
      <c r="L185" s="8">
        <v>41234.3333333333</v>
      </c>
      <c r="M185" s="3" t="s">
        <v>43</v>
      </c>
      <c r="N185" s="10">
        <v>1.11999997496605</v>
      </c>
      <c r="O185" s="10">
        <v>0</v>
      </c>
      <c r="P185" s="12" t="s">
        <v>737</v>
      </c>
      <c r="Q185" s="10">
        <v>3561.60009765625</v>
      </c>
      <c r="R185" s="14">
        <v>0</v>
      </c>
      <c r="S185" s="11">
        <v>3562.72009763122</v>
      </c>
      <c r="T185" s="10">
        <v>0</v>
      </c>
      <c r="U185" s="15">
        <v>1</v>
      </c>
      <c r="V185" s="12" t="s">
        <v>738</v>
      </c>
      <c r="W185" s="10">
        <v>0.0799999982118606</v>
      </c>
      <c r="X185" s="10">
        <v>0.0799999982118606</v>
      </c>
      <c r="AA185" s="7">
        <v>100</v>
      </c>
      <c r="AB185" s="7">
        <v>1400</v>
      </c>
      <c r="AC185" s="7">
        <v>100</v>
      </c>
      <c r="AD185" s="7">
        <v>100</v>
      </c>
      <c r="AE185" s="7">
        <v>4453400.22158027</v>
      </c>
      <c r="AF185" s="7">
        <v>100</v>
      </c>
    </row>
    <row r="186" spans="1:32">
      <c r="A186" s="3">
        <v>181</v>
      </c>
      <c r="B186" s="3" t="s">
        <v>540</v>
      </c>
      <c r="C186" s="9">
        <v>40553.3333333333</v>
      </c>
      <c r="D186" s="9">
        <v>40553.7083333333</v>
      </c>
      <c r="E186" s="12" t="s">
        <v>34</v>
      </c>
      <c r="F186" s="12"/>
      <c r="G186" s="10">
        <v>0</v>
      </c>
      <c r="H186" s="10">
        <v>0</v>
      </c>
      <c r="I186" s="10">
        <v>0.00999999977648258</v>
      </c>
      <c r="J186" s="10">
        <v>0.0799999982118606</v>
      </c>
      <c r="K186" s="10">
        <v>0.0799999982118606</v>
      </c>
      <c r="L186" s="8">
        <v>41253.3333333333</v>
      </c>
      <c r="M186" s="3" t="s">
        <v>34</v>
      </c>
      <c r="N186" s="10">
        <v>0.0799999982118606</v>
      </c>
      <c r="O186" s="10">
        <v>0</v>
      </c>
      <c r="P186" s="12" t="s">
        <v>737</v>
      </c>
      <c r="Q186" s="10">
        <v>254.199996948242</v>
      </c>
      <c r="R186" s="14">
        <v>0</v>
      </c>
      <c r="S186" s="11">
        <v>254.279996946454</v>
      </c>
      <c r="T186" s="10">
        <v>0</v>
      </c>
      <c r="U186" s="15">
        <v>1</v>
      </c>
      <c r="V186" s="12" t="s">
        <v>738</v>
      </c>
      <c r="W186" s="10">
        <v>0.0799999982118606</v>
      </c>
      <c r="X186" s="10">
        <v>0.0799999982118606</v>
      </c>
      <c r="AA186" s="7">
        <v>100</v>
      </c>
      <c r="AB186" s="7">
        <v>100</v>
      </c>
      <c r="AC186" s="7">
        <v>100</v>
      </c>
      <c r="AD186" s="7">
        <v>100</v>
      </c>
      <c r="AE186" s="7">
        <v>317850.003287569</v>
      </c>
      <c r="AF186" s="7">
        <v>100</v>
      </c>
    </row>
    <row r="187" spans="1:32">
      <c r="A187" s="3">
        <v>182</v>
      </c>
      <c r="B187" s="3" t="s">
        <v>542</v>
      </c>
      <c r="C187" s="9">
        <v>40553.3333333333</v>
      </c>
      <c r="D187" s="9">
        <v>40553.7083333333</v>
      </c>
      <c r="E187" s="12" t="s">
        <v>34</v>
      </c>
      <c r="F187" s="12"/>
      <c r="G187" s="10">
        <v>0</v>
      </c>
      <c r="H187" s="10">
        <v>0</v>
      </c>
      <c r="I187" s="10">
        <v>0.00999999977648258</v>
      </c>
      <c r="J187" s="10">
        <v>0.0799999982118606</v>
      </c>
      <c r="K187" s="10">
        <v>0.0799999982118606</v>
      </c>
      <c r="L187" s="8">
        <v>41218.3333333333</v>
      </c>
      <c r="M187" s="3" t="s">
        <v>76</v>
      </c>
      <c r="N187" s="10">
        <v>0.799999982118606</v>
      </c>
      <c r="O187" s="10">
        <v>0</v>
      </c>
      <c r="P187" s="12" t="s">
        <v>737</v>
      </c>
      <c r="Q187" s="10">
        <v>2544</v>
      </c>
      <c r="R187" s="14">
        <v>0</v>
      </c>
      <c r="S187" s="11">
        <v>2544.79999998212</v>
      </c>
      <c r="T187" s="10">
        <v>0</v>
      </c>
      <c r="U187" s="15">
        <v>1</v>
      </c>
      <c r="V187" s="12" t="s">
        <v>738</v>
      </c>
      <c r="W187" s="10">
        <v>0.0799999982118606</v>
      </c>
      <c r="X187" s="10">
        <v>0.0799999982118606</v>
      </c>
      <c r="AA187" s="7">
        <v>100</v>
      </c>
      <c r="AB187" s="7">
        <v>1000</v>
      </c>
      <c r="AC187" s="7">
        <v>100</v>
      </c>
      <c r="AD187" s="7">
        <v>100</v>
      </c>
      <c r="AE187" s="7">
        <v>3181000.07107854</v>
      </c>
      <c r="AF187" s="7">
        <v>100</v>
      </c>
    </row>
    <row r="188" spans="1:32">
      <c r="A188" s="3">
        <v>183</v>
      </c>
      <c r="B188" s="3" t="s">
        <v>544</v>
      </c>
      <c r="C188" s="9">
        <v>40553.3333333333</v>
      </c>
      <c r="D188" s="9">
        <v>40553.7083333333</v>
      </c>
      <c r="E188" s="12" t="s">
        <v>34</v>
      </c>
      <c r="F188" s="12"/>
      <c r="G188" s="10">
        <v>0</v>
      </c>
      <c r="H188" s="10">
        <v>0</v>
      </c>
      <c r="I188" s="10">
        <v>0.00999999977648258</v>
      </c>
      <c r="J188" s="10">
        <v>0.0799999982118606</v>
      </c>
      <c r="K188" s="10">
        <v>0.0799999982118606</v>
      </c>
      <c r="L188" s="8">
        <v>41191.3333333333</v>
      </c>
      <c r="M188" s="3" t="s">
        <v>76</v>
      </c>
      <c r="N188" s="10">
        <v>0.799999982118606</v>
      </c>
      <c r="O188" s="10">
        <v>0</v>
      </c>
      <c r="P188" s="12" t="s">
        <v>737</v>
      </c>
      <c r="Q188" s="10">
        <v>2544</v>
      </c>
      <c r="R188" s="14">
        <v>0</v>
      </c>
      <c r="S188" s="11">
        <v>2544.79999998212</v>
      </c>
      <c r="T188" s="10">
        <v>0</v>
      </c>
      <c r="U188" s="15">
        <v>1</v>
      </c>
      <c r="V188" s="12" t="s">
        <v>738</v>
      </c>
      <c r="W188" s="10">
        <v>0.0799999982118606</v>
      </c>
      <c r="X188" s="10">
        <v>0.0799999982118606</v>
      </c>
      <c r="AA188" s="7">
        <v>100</v>
      </c>
      <c r="AB188" s="7">
        <v>1000</v>
      </c>
      <c r="AC188" s="7">
        <v>100</v>
      </c>
      <c r="AD188" s="7">
        <v>100</v>
      </c>
      <c r="AE188" s="7">
        <v>3181000.07107854</v>
      </c>
      <c r="AF188" s="7">
        <v>100</v>
      </c>
    </row>
    <row r="189" spans="1:32">
      <c r="A189" s="3">
        <v>184</v>
      </c>
      <c r="B189" s="3" t="s">
        <v>546</v>
      </c>
      <c r="C189" s="9">
        <v>40553.3333333333</v>
      </c>
      <c r="D189" s="9">
        <v>40553.7083333333</v>
      </c>
      <c r="E189" s="12" t="s">
        <v>34</v>
      </c>
      <c r="F189" s="12"/>
      <c r="G189" s="10">
        <v>0</v>
      </c>
      <c r="H189" s="10">
        <v>0</v>
      </c>
      <c r="I189" s="10">
        <v>0.00999999977648258</v>
      </c>
      <c r="J189" s="10">
        <v>0.0799999982118606</v>
      </c>
      <c r="K189" s="10">
        <v>0.0799999982118606</v>
      </c>
      <c r="L189" s="8">
        <v>41212.3333333333</v>
      </c>
      <c r="M189" s="3" t="s">
        <v>745</v>
      </c>
      <c r="N189" s="10">
        <v>0.559999987483024</v>
      </c>
      <c r="O189" s="10">
        <v>0</v>
      </c>
      <c r="P189" s="12" t="s">
        <v>737</v>
      </c>
      <c r="Q189" s="10">
        <v>1780.80004882813</v>
      </c>
      <c r="R189" s="14">
        <v>0</v>
      </c>
      <c r="S189" s="11">
        <v>1781.36004881561</v>
      </c>
      <c r="T189" s="10">
        <v>0</v>
      </c>
      <c r="U189" s="15">
        <v>1</v>
      </c>
      <c r="V189" s="12" t="s">
        <v>738</v>
      </c>
      <c r="W189" s="10">
        <v>0.0799999982118606</v>
      </c>
      <c r="X189" s="10">
        <v>0.0799999982118606</v>
      </c>
      <c r="AA189" s="7">
        <v>100</v>
      </c>
      <c r="AB189" s="7">
        <v>700</v>
      </c>
      <c r="AC189" s="7">
        <v>100</v>
      </c>
      <c r="AD189" s="7">
        <v>100</v>
      </c>
      <c r="AE189" s="7">
        <v>2226700.11079014</v>
      </c>
      <c r="AF189" s="7">
        <v>100</v>
      </c>
    </row>
    <row r="190" spans="1:32">
      <c r="A190" s="3">
        <v>185</v>
      </c>
      <c r="B190" s="3" t="s">
        <v>548</v>
      </c>
      <c r="C190" s="9">
        <v>40553.3333333333</v>
      </c>
      <c r="D190" s="9">
        <v>40553.7083333333</v>
      </c>
      <c r="E190" s="12" t="s">
        <v>34</v>
      </c>
      <c r="F190" s="12"/>
      <c r="G190" s="10">
        <v>0</v>
      </c>
      <c r="H190" s="10">
        <v>0</v>
      </c>
      <c r="I190" s="10">
        <v>0.00999999977648258</v>
      </c>
      <c r="J190" s="10">
        <v>0.0799999982118606</v>
      </c>
      <c r="K190" s="10">
        <v>0.0799999982118606</v>
      </c>
      <c r="L190" s="8">
        <v>41212.3333333333</v>
      </c>
      <c r="M190" s="3" t="s">
        <v>745</v>
      </c>
      <c r="N190" s="10">
        <v>0.559999987483024</v>
      </c>
      <c r="O190" s="10">
        <v>0</v>
      </c>
      <c r="P190" s="12" t="s">
        <v>737</v>
      </c>
      <c r="Q190" s="10">
        <v>1780.80004882813</v>
      </c>
      <c r="R190" s="14">
        <v>0</v>
      </c>
      <c r="S190" s="11">
        <v>1781.36004881561</v>
      </c>
      <c r="T190" s="10">
        <v>0</v>
      </c>
      <c r="U190" s="15">
        <v>1</v>
      </c>
      <c r="V190" s="12" t="s">
        <v>738</v>
      </c>
      <c r="W190" s="10">
        <v>0.0799999982118606</v>
      </c>
      <c r="X190" s="10">
        <v>0.0799999982118606</v>
      </c>
      <c r="AA190" s="7">
        <v>100</v>
      </c>
      <c r="AB190" s="7">
        <v>700</v>
      </c>
      <c r="AC190" s="7">
        <v>100</v>
      </c>
      <c r="AD190" s="7">
        <v>100</v>
      </c>
      <c r="AE190" s="7">
        <v>2226700.11079014</v>
      </c>
      <c r="AF190" s="7">
        <v>100</v>
      </c>
    </row>
    <row r="191" spans="1:32">
      <c r="A191" s="3">
        <v>186</v>
      </c>
      <c r="B191" s="3" t="s">
        <v>455</v>
      </c>
      <c r="C191" s="9">
        <v>40553.3333333333</v>
      </c>
      <c r="D191" s="9">
        <v>40553.7083333333</v>
      </c>
      <c r="E191" s="12" t="s">
        <v>34</v>
      </c>
      <c r="F191" s="12"/>
      <c r="G191" s="10">
        <v>0</v>
      </c>
      <c r="H191" s="10">
        <v>0</v>
      </c>
      <c r="I191" s="10">
        <v>0.00999999977648258</v>
      </c>
      <c r="J191" s="10">
        <v>0.0799999982118606</v>
      </c>
      <c r="K191" s="10">
        <v>0.0799999982118606</v>
      </c>
      <c r="L191" s="8">
        <v>41212.3333333333</v>
      </c>
      <c r="M191" s="3" t="s">
        <v>745</v>
      </c>
      <c r="N191" s="10">
        <v>0.559999987483024</v>
      </c>
      <c r="O191" s="10">
        <v>0</v>
      </c>
      <c r="P191" s="12" t="s">
        <v>737</v>
      </c>
      <c r="Q191" s="10">
        <v>1780.80004882813</v>
      </c>
      <c r="R191" s="14">
        <v>0</v>
      </c>
      <c r="S191" s="11">
        <v>1781.36004881561</v>
      </c>
      <c r="T191" s="10">
        <v>0</v>
      </c>
      <c r="U191" s="15">
        <v>1</v>
      </c>
      <c r="V191" s="12" t="s">
        <v>738</v>
      </c>
      <c r="W191" s="10">
        <v>0.0799999982118606</v>
      </c>
      <c r="X191" s="10">
        <v>0.0799999982118606</v>
      </c>
      <c r="AA191" s="7">
        <v>100</v>
      </c>
      <c r="AB191" s="7">
        <v>700</v>
      </c>
      <c r="AC191" s="7">
        <v>100</v>
      </c>
      <c r="AD191" s="7">
        <v>100</v>
      </c>
      <c r="AE191" s="7">
        <v>2226700.11079014</v>
      </c>
      <c r="AF191" s="7">
        <v>100</v>
      </c>
    </row>
    <row r="192" spans="1:32">
      <c r="A192" s="3">
        <v>187</v>
      </c>
      <c r="B192" s="3" t="s">
        <v>551</v>
      </c>
      <c r="C192" s="9">
        <v>40553.3333333333</v>
      </c>
      <c r="D192" s="9">
        <v>40553.7083333333</v>
      </c>
      <c r="E192" s="12" t="s">
        <v>34</v>
      </c>
      <c r="F192" s="12"/>
      <c r="G192" s="10">
        <v>0</v>
      </c>
      <c r="H192" s="10">
        <v>0</v>
      </c>
      <c r="I192" s="10">
        <v>0.00999999977648258</v>
      </c>
      <c r="J192" s="10">
        <v>0.0799999982118606</v>
      </c>
      <c r="K192" s="10">
        <v>0.0799999982118606</v>
      </c>
      <c r="L192" s="8">
        <v>41219.3333333333</v>
      </c>
      <c r="M192" s="3" t="s">
        <v>741</v>
      </c>
      <c r="N192" s="10">
        <v>0.399999991059303</v>
      </c>
      <c r="O192" s="10">
        <v>0</v>
      </c>
      <c r="P192" s="12" t="s">
        <v>737</v>
      </c>
      <c r="Q192" s="10">
        <v>1272</v>
      </c>
      <c r="R192" s="14">
        <v>0</v>
      </c>
      <c r="S192" s="11">
        <v>1272.39999999106</v>
      </c>
      <c r="T192" s="10">
        <v>0</v>
      </c>
      <c r="U192" s="15">
        <v>1</v>
      </c>
      <c r="V192" s="12" t="s">
        <v>738</v>
      </c>
      <c r="W192" s="10">
        <v>0.0799999982118606</v>
      </c>
      <c r="X192" s="10">
        <v>0.0799999982118606</v>
      </c>
      <c r="AA192" s="7">
        <v>100</v>
      </c>
      <c r="AB192" s="7">
        <v>500</v>
      </c>
      <c r="AC192" s="7">
        <v>100</v>
      </c>
      <c r="AD192" s="7">
        <v>100</v>
      </c>
      <c r="AE192" s="7">
        <v>1590500.03553927</v>
      </c>
      <c r="AF192" s="7">
        <v>100</v>
      </c>
    </row>
    <row r="193" spans="1:32">
      <c r="A193" s="3">
        <v>188</v>
      </c>
      <c r="B193" s="3" t="s">
        <v>553</v>
      </c>
      <c r="C193" s="9">
        <v>40553.3333333333</v>
      </c>
      <c r="D193" s="9">
        <v>40553.7083333333</v>
      </c>
      <c r="E193" s="12" t="s">
        <v>34</v>
      </c>
      <c r="F193" s="12"/>
      <c r="G193" s="10">
        <v>0</v>
      </c>
      <c r="H193" s="10">
        <v>0</v>
      </c>
      <c r="I193" s="10">
        <v>0.00999999977648258</v>
      </c>
      <c r="J193" s="10">
        <v>0.0799999982118606</v>
      </c>
      <c r="K193" s="10">
        <v>0.0799999982118606</v>
      </c>
      <c r="L193" s="8">
        <v>41211.3333333333</v>
      </c>
      <c r="M193" s="3" t="s">
        <v>76</v>
      </c>
      <c r="N193" s="10">
        <v>0.799999982118606</v>
      </c>
      <c r="O193" s="10">
        <v>0</v>
      </c>
      <c r="P193" s="12" t="s">
        <v>737</v>
      </c>
      <c r="Q193" s="10">
        <v>2544</v>
      </c>
      <c r="R193" s="14">
        <v>0</v>
      </c>
      <c r="S193" s="11">
        <v>2544.79999998212</v>
      </c>
      <c r="T193" s="10">
        <v>0</v>
      </c>
      <c r="U193" s="15">
        <v>1</v>
      </c>
      <c r="V193" s="12" t="s">
        <v>738</v>
      </c>
      <c r="W193" s="10">
        <v>0.0799999982118606</v>
      </c>
      <c r="X193" s="10">
        <v>0.0799999982118606</v>
      </c>
      <c r="AA193" s="7">
        <v>100</v>
      </c>
      <c r="AB193" s="7">
        <v>1000</v>
      </c>
      <c r="AC193" s="7">
        <v>100</v>
      </c>
      <c r="AD193" s="7">
        <v>100</v>
      </c>
      <c r="AE193" s="7">
        <v>3181000.07107854</v>
      </c>
      <c r="AF193" s="7">
        <v>100</v>
      </c>
    </row>
    <row r="194" spans="1:32">
      <c r="A194" s="3">
        <v>189</v>
      </c>
      <c r="B194" s="3" t="s">
        <v>457</v>
      </c>
      <c r="C194" s="9">
        <v>40553.3333333333</v>
      </c>
      <c r="D194" s="9">
        <v>40553.7083333333</v>
      </c>
      <c r="E194" s="12" t="s">
        <v>34</v>
      </c>
      <c r="F194" s="12"/>
      <c r="G194" s="10">
        <v>0</v>
      </c>
      <c r="H194" s="10">
        <v>0</v>
      </c>
      <c r="I194" s="10">
        <v>0.00999999977648258</v>
      </c>
      <c r="J194" s="10">
        <v>0.0799999982118606</v>
      </c>
      <c r="K194" s="10">
        <v>0.0799999982118606</v>
      </c>
      <c r="L194" s="8">
        <v>41183.3333333333</v>
      </c>
      <c r="M194" s="3" t="s">
        <v>34</v>
      </c>
      <c r="N194" s="10">
        <v>0.0799999982118606</v>
      </c>
      <c r="O194" s="10">
        <v>0</v>
      </c>
      <c r="P194" s="12" t="s">
        <v>737</v>
      </c>
      <c r="Q194" s="10">
        <v>254.199996948242</v>
      </c>
      <c r="R194" s="14">
        <v>0</v>
      </c>
      <c r="S194" s="11">
        <v>254.279996946454</v>
      </c>
      <c r="T194" s="10">
        <v>0</v>
      </c>
      <c r="U194" s="15">
        <v>1</v>
      </c>
      <c r="V194" s="12" t="s">
        <v>738</v>
      </c>
      <c r="W194" s="10">
        <v>0.0799999982118606</v>
      </c>
      <c r="X194" s="10">
        <v>0.0799999982118606</v>
      </c>
      <c r="AA194" s="7">
        <v>100</v>
      </c>
      <c r="AB194" s="7">
        <v>100</v>
      </c>
      <c r="AC194" s="7">
        <v>100</v>
      </c>
      <c r="AD194" s="7">
        <v>100</v>
      </c>
      <c r="AE194" s="7">
        <v>317850.003287569</v>
      </c>
      <c r="AF194" s="7">
        <v>100</v>
      </c>
    </row>
    <row r="195" spans="1:32">
      <c r="A195" s="3">
        <v>190</v>
      </c>
      <c r="B195" s="3" t="s">
        <v>459</v>
      </c>
      <c r="C195" s="9">
        <v>40553.3333333333</v>
      </c>
      <c r="D195" s="9">
        <v>40553.7083333333</v>
      </c>
      <c r="E195" s="12" t="s">
        <v>34</v>
      </c>
      <c r="F195" s="12"/>
      <c r="G195" s="10">
        <v>0</v>
      </c>
      <c r="H195" s="10">
        <v>0</v>
      </c>
      <c r="I195" s="10">
        <v>0.00999999977648258</v>
      </c>
      <c r="J195" s="10">
        <v>0.0799999982118606</v>
      </c>
      <c r="K195" s="10">
        <v>0.0799999982118606</v>
      </c>
      <c r="L195" s="8">
        <v>41176.3333333333</v>
      </c>
      <c r="M195" s="3" t="s">
        <v>742</v>
      </c>
      <c r="N195" s="10">
        <v>0.239999994635582</v>
      </c>
      <c r="O195" s="10">
        <v>0</v>
      </c>
      <c r="P195" s="12" t="s">
        <v>737</v>
      </c>
      <c r="Q195" s="10">
        <v>763.200012207031</v>
      </c>
      <c r="R195" s="14">
        <v>0</v>
      </c>
      <c r="S195" s="11">
        <v>763.440012201667</v>
      </c>
      <c r="T195" s="10">
        <v>0</v>
      </c>
      <c r="U195" s="15">
        <v>1</v>
      </c>
      <c r="V195" s="12" t="s">
        <v>738</v>
      </c>
      <c r="W195" s="10">
        <v>0.0799999982118606</v>
      </c>
      <c r="X195" s="10">
        <v>0.0799999982118606</v>
      </c>
      <c r="AA195" s="7">
        <v>100</v>
      </c>
      <c r="AB195" s="7">
        <v>300</v>
      </c>
      <c r="AC195" s="7">
        <v>100</v>
      </c>
      <c r="AD195" s="7">
        <v>100</v>
      </c>
      <c r="AE195" s="7">
        <v>954300.036582351</v>
      </c>
      <c r="AF195" s="7">
        <v>100</v>
      </c>
    </row>
    <row r="196" spans="1:32">
      <c r="A196" s="3">
        <v>191</v>
      </c>
      <c r="B196" s="3" t="s">
        <v>557</v>
      </c>
      <c r="C196" s="9">
        <v>40553.3333333333</v>
      </c>
      <c r="D196" s="9">
        <v>40553.7083333333</v>
      </c>
      <c r="E196" s="12" t="s">
        <v>34</v>
      </c>
      <c r="F196" s="12"/>
      <c r="G196" s="10">
        <v>0</v>
      </c>
      <c r="H196" s="10">
        <v>0</v>
      </c>
      <c r="I196" s="10">
        <v>0.00999999977648258</v>
      </c>
      <c r="J196" s="10">
        <v>0.0799999982118606</v>
      </c>
      <c r="K196" s="10">
        <v>0.0799999982118606</v>
      </c>
      <c r="L196" s="8">
        <v>41157.3333333333</v>
      </c>
      <c r="M196" s="3" t="s">
        <v>741</v>
      </c>
      <c r="N196" s="10">
        <v>0.399999991059303</v>
      </c>
      <c r="O196" s="10">
        <v>0</v>
      </c>
      <c r="P196" s="12" t="s">
        <v>737</v>
      </c>
      <c r="Q196" s="10">
        <v>1272</v>
      </c>
      <c r="R196" s="14">
        <v>0</v>
      </c>
      <c r="S196" s="11">
        <v>1272.39999999106</v>
      </c>
      <c r="T196" s="10">
        <v>0</v>
      </c>
      <c r="U196" s="15">
        <v>1</v>
      </c>
      <c r="V196" s="12" t="s">
        <v>738</v>
      </c>
      <c r="W196" s="10">
        <v>0.0799999982118606</v>
      </c>
      <c r="X196" s="10">
        <v>0.0799999982118606</v>
      </c>
      <c r="AA196" s="7">
        <v>100</v>
      </c>
      <c r="AB196" s="7">
        <v>500</v>
      </c>
      <c r="AC196" s="7">
        <v>100</v>
      </c>
      <c r="AD196" s="7">
        <v>100</v>
      </c>
      <c r="AE196" s="7">
        <v>1590500.03553927</v>
      </c>
      <c r="AF196" s="7">
        <v>100</v>
      </c>
    </row>
    <row r="197" spans="1:32">
      <c r="A197" s="3">
        <v>192</v>
      </c>
      <c r="B197" s="3" t="s">
        <v>559</v>
      </c>
      <c r="C197" s="9">
        <v>40553.3333333333</v>
      </c>
      <c r="D197" s="9">
        <v>40553.7083333333</v>
      </c>
      <c r="E197" s="12" t="s">
        <v>34</v>
      </c>
      <c r="F197" s="12"/>
      <c r="G197" s="10">
        <v>0</v>
      </c>
      <c r="H197" s="10">
        <v>0</v>
      </c>
      <c r="I197" s="10">
        <v>0.00999999977648258</v>
      </c>
      <c r="J197" s="10">
        <v>0.0799999982118606</v>
      </c>
      <c r="K197" s="10">
        <v>0.0799999982118606</v>
      </c>
      <c r="L197" s="8">
        <v>41164.3333333333</v>
      </c>
      <c r="M197" s="3" t="s">
        <v>741</v>
      </c>
      <c r="N197" s="10">
        <v>0.399999991059303</v>
      </c>
      <c r="O197" s="10">
        <v>0</v>
      </c>
      <c r="P197" s="12" t="s">
        <v>737</v>
      </c>
      <c r="Q197" s="10">
        <v>1272</v>
      </c>
      <c r="R197" s="14">
        <v>0</v>
      </c>
      <c r="S197" s="11">
        <v>1272.39999999106</v>
      </c>
      <c r="T197" s="10">
        <v>0</v>
      </c>
      <c r="U197" s="15">
        <v>1</v>
      </c>
      <c r="V197" s="12" t="s">
        <v>738</v>
      </c>
      <c r="W197" s="10">
        <v>0.0799999982118606</v>
      </c>
      <c r="X197" s="10">
        <v>0.0799999982118606</v>
      </c>
      <c r="AA197" s="7">
        <v>100</v>
      </c>
      <c r="AB197" s="7">
        <v>500</v>
      </c>
      <c r="AC197" s="7">
        <v>100</v>
      </c>
      <c r="AD197" s="7">
        <v>100</v>
      </c>
      <c r="AE197" s="7">
        <v>1590500.03553927</v>
      </c>
      <c r="AF197" s="7">
        <v>100</v>
      </c>
    </row>
    <row r="198" spans="1:32">
      <c r="A198" s="3">
        <v>193</v>
      </c>
      <c r="B198" s="3" t="s">
        <v>561</v>
      </c>
      <c r="C198" s="9">
        <v>40553.3333333333</v>
      </c>
      <c r="D198" s="9">
        <v>40553.7083333333</v>
      </c>
      <c r="E198" s="12" t="s">
        <v>34</v>
      </c>
      <c r="F198" s="12"/>
      <c r="G198" s="10">
        <v>0</v>
      </c>
      <c r="H198" s="10">
        <v>0</v>
      </c>
      <c r="I198" s="10">
        <v>0.00999999977648258</v>
      </c>
      <c r="J198" s="10">
        <v>0.0799999982118606</v>
      </c>
      <c r="K198" s="10">
        <v>0.0799999982118606</v>
      </c>
      <c r="L198" s="8">
        <v>41171.3333333333</v>
      </c>
      <c r="M198" s="3" t="s">
        <v>741</v>
      </c>
      <c r="N198" s="10">
        <v>0.399999991059303</v>
      </c>
      <c r="O198" s="10">
        <v>0</v>
      </c>
      <c r="P198" s="12" t="s">
        <v>737</v>
      </c>
      <c r="Q198" s="10">
        <v>1272</v>
      </c>
      <c r="R198" s="14">
        <v>0</v>
      </c>
      <c r="S198" s="11">
        <v>1272.39999999106</v>
      </c>
      <c r="T198" s="10">
        <v>0</v>
      </c>
      <c r="U198" s="15">
        <v>1</v>
      </c>
      <c r="V198" s="12" t="s">
        <v>738</v>
      </c>
      <c r="W198" s="10">
        <v>0.0799999982118606</v>
      </c>
      <c r="X198" s="10">
        <v>0.0799999982118606</v>
      </c>
      <c r="AA198" s="7">
        <v>100</v>
      </c>
      <c r="AB198" s="7">
        <v>500</v>
      </c>
      <c r="AC198" s="7">
        <v>100</v>
      </c>
      <c r="AD198" s="7">
        <v>100</v>
      </c>
      <c r="AE198" s="7">
        <v>1590500.03553927</v>
      </c>
      <c r="AF198" s="7">
        <v>100</v>
      </c>
    </row>
    <row r="199" spans="1:32">
      <c r="A199" s="3">
        <v>194</v>
      </c>
      <c r="B199" s="3" t="s">
        <v>563</v>
      </c>
      <c r="C199" s="9">
        <v>40553.3333333333</v>
      </c>
      <c r="D199" s="9">
        <v>40553.7083333333</v>
      </c>
      <c r="E199" s="12" t="s">
        <v>34</v>
      </c>
      <c r="F199" s="12"/>
      <c r="G199" s="10">
        <v>0</v>
      </c>
      <c r="H199" s="10">
        <v>0</v>
      </c>
      <c r="I199" s="10">
        <v>0.00999999977648258</v>
      </c>
      <c r="J199" s="10">
        <v>0.0799999982118606</v>
      </c>
      <c r="K199" s="10">
        <v>0.0799999982118606</v>
      </c>
      <c r="L199" s="8">
        <v>41178.3333333333</v>
      </c>
      <c r="M199" s="3" t="s">
        <v>741</v>
      </c>
      <c r="N199" s="10">
        <v>0.399999991059303</v>
      </c>
      <c r="O199" s="10">
        <v>0</v>
      </c>
      <c r="P199" s="12" t="s">
        <v>737</v>
      </c>
      <c r="Q199" s="10">
        <v>1272</v>
      </c>
      <c r="R199" s="14">
        <v>0</v>
      </c>
      <c r="S199" s="11">
        <v>1272.39999999106</v>
      </c>
      <c r="T199" s="10">
        <v>0</v>
      </c>
      <c r="U199" s="15">
        <v>1</v>
      </c>
      <c r="V199" s="12" t="s">
        <v>738</v>
      </c>
      <c r="W199" s="10">
        <v>0.0799999982118606</v>
      </c>
      <c r="X199" s="10">
        <v>0.0799999982118606</v>
      </c>
      <c r="AA199" s="7">
        <v>100</v>
      </c>
      <c r="AB199" s="7">
        <v>500</v>
      </c>
      <c r="AC199" s="7">
        <v>100</v>
      </c>
      <c r="AD199" s="7">
        <v>100</v>
      </c>
      <c r="AE199" s="7">
        <v>1590500.03553927</v>
      </c>
      <c r="AF199" s="7">
        <v>100</v>
      </c>
    </row>
    <row r="200" spans="1:32">
      <c r="A200" s="3">
        <v>195</v>
      </c>
      <c r="B200" s="3" t="s">
        <v>565</v>
      </c>
      <c r="C200" s="9">
        <v>40553.3333333333</v>
      </c>
      <c r="D200" s="9">
        <v>40553.7083333333</v>
      </c>
      <c r="E200" s="12" t="s">
        <v>34</v>
      </c>
      <c r="F200" s="12"/>
      <c r="G200" s="10">
        <v>0</v>
      </c>
      <c r="H200" s="10">
        <v>0</v>
      </c>
      <c r="I200" s="10">
        <v>0.00999999977648258</v>
      </c>
      <c r="J200" s="10">
        <v>0.0799999982118606</v>
      </c>
      <c r="K200" s="10">
        <v>0.0799999982118606</v>
      </c>
      <c r="L200" s="8">
        <v>41185.3333333333</v>
      </c>
      <c r="M200" s="3" t="s">
        <v>741</v>
      </c>
      <c r="N200" s="10">
        <v>0.399999991059303</v>
      </c>
      <c r="O200" s="10">
        <v>0</v>
      </c>
      <c r="P200" s="12" t="s">
        <v>737</v>
      </c>
      <c r="Q200" s="10">
        <v>1272</v>
      </c>
      <c r="R200" s="14">
        <v>0</v>
      </c>
      <c r="S200" s="11">
        <v>1272.39999999106</v>
      </c>
      <c r="T200" s="10">
        <v>0</v>
      </c>
      <c r="U200" s="15">
        <v>1</v>
      </c>
      <c r="V200" s="12" t="s">
        <v>738</v>
      </c>
      <c r="W200" s="10">
        <v>0.0799999982118606</v>
      </c>
      <c r="X200" s="10">
        <v>0.0799999982118606</v>
      </c>
      <c r="AA200" s="7">
        <v>100</v>
      </c>
      <c r="AB200" s="7">
        <v>500</v>
      </c>
      <c r="AC200" s="7">
        <v>100</v>
      </c>
      <c r="AD200" s="7">
        <v>100</v>
      </c>
      <c r="AE200" s="7">
        <v>1590500.03553927</v>
      </c>
      <c r="AF200" s="7">
        <v>100</v>
      </c>
    </row>
    <row r="201" spans="1:32">
      <c r="A201" s="3">
        <v>196</v>
      </c>
      <c r="B201" s="3" t="s">
        <v>567</v>
      </c>
      <c r="C201" s="9">
        <v>40553.3333333333</v>
      </c>
      <c r="D201" s="9">
        <v>40553.7083333333</v>
      </c>
      <c r="E201" s="12" t="s">
        <v>34</v>
      </c>
      <c r="F201" s="12"/>
      <c r="G201" s="10">
        <v>0</v>
      </c>
      <c r="H201" s="10">
        <v>0</v>
      </c>
      <c r="I201" s="10">
        <v>0.00999999977648258</v>
      </c>
      <c r="J201" s="10">
        <v>0.0799999982118606</v>
      </c>
      <c r="K201" s="10">
        <v>0.0799999982118606</v>
      </c>
      <c r="L201" s="8">
        <v>41183.3333333333</v>
      </c>
      <c r="M201" s="3" t="s">
        <v>739</v>
      </c>
      <c r="N201" s="10">
        <v>0.639999985694885</v>
      </c>
      <c r="O201" s="10">
        <v>0</v>
      </c>
      <c r="P201" s="12" t="s">
        <v>737</v>
      </c>
      <c r="Q201" s="10">
        <v>2035.19995117188</v>
      </c>
      <c r="R201" s="14">
        <v>0</v>
      </c>
      <c r="S201" s="11">
        <v>2035.83995115757</v>
      </c>
      <c r="T201" s="10">
        <v>0</v>
      </c>
      <c r="U201" s="15">
        <v>1</v>
      </c>
      <c r="V201" s="12" t="s">
        <v>738</v>
      </c>
      <c r="W201" s="10">
        <v>0.0799999982118606</v>
      </c>
      <c r="X201" s="10">
        <v>0.0799999982118606</v>
      </c>
      <c r="AA201" s="7">
        <v>100</v>
      </c>
      <c r="AB201" s="7">
        <v>800</v>
      </c>
      <c r="AC201" s="7">
        <v>100</v>
      </c>
      <c r="AD201" s="7">
        <v>100</v>
      </c>
      <c r="AE201" s="7">
        <v>2544799.99582768</v>
      </c>
      <c r="AF201" s="7">
        <v>100</v>
      </c>
    </row>
    <row r="202" spans="1:32">
      <c r="A202" s="3">
        <v>197</v>
      </c>
      <c r="B202" s="3" t="s">
        <v>461</v>
      </c>
      <c r="C202" s="9">
        <v>40553.3333333333</v>
      </c>
      <c r="D202" s="9">
        <v>40553.7083333333</v>
      </c>
      <c r="E202" s="12" t="s">
        <v>34</v>
      </c>
      <c r="F202" s="12"/>
      <c r="G202" s="10">
        <v>0</v>
      </c>
      <c r="H202" s="10">
        <v>0</v>
      </c>
      <c r="I202" s="10">
        <v>0.00999999977648258</v>
      </c>
      <c r="J202" s="10">
        <v>0.0799999982118606</v>
      </c>
      <c r="K202" s="10">
        <v>0.0799999982118606</v>
      </c>
      <c r="L202" s="8">
        <v>41185.3333333333</v>
      </c>
      <c r="M202" s="3" t="s">
        <v>742</v>
      </c>
      <c r="N202" s="10">
        <v>0.239999994635582</v>
      </c>
      <c r="O202" s="10">
        <v>0</v>
      </c>
      <c r="P202" s="12" t="s">
        <v>737</v>
      </c>
      <c r="Q202" s="10">
        <v>763.200012207031</v>
      </c>
      <c r="R202" s="14">
        <v>0</v>
      </c>
      <c r="S202" s="11">
        <v>763.440012201667</v>
      </c>
      <c r="T202" s="10">
        <v>0</v>
      </c>
      <c r="U202" s="15">
        <v>1</v>
      </c>
      <c r="V202" s="12" t="s">
        <v>738</v>
      </c>
      <c r="W202" s="10">
        <v>0.0799999982118606</v>
      </c>
      <c r="X202" s="10">
        <v>0.0799999982118606</v>
      </c>
      <c r="AA202" s="7">
        <v>100</v>
      </c>
      <c r="AB202" s="7">
        <v>300</v>
      </c>
      <c r="AC202" s="7">
        <v>100</v>
      </c>
      <c r="AD202" s="7">
        <v>100</v>
      </c>
      <c r="AE202" s="7">
        <v>954300.036582351</v>
      </c>
      <c r="AF202" s="7">
        <v>100</v>
      </c>
    </row>
    <row r="203" spans="1:32">
      <c r="A203" s="3">
        <v>198</v>
      </c>
      <c r="B203" s="3" t="s">
        <v>570</v>
      </c>
      <c r="C203" s="9">
        <v>40553.3333333333</v>
      </c>
      <c r="D203" s="9">
        <v>40553.7083333333</v>
      </c>
      <c r="E203" s="12" t="s">
        <v>34</v>
      </c>
      <c r="F203" s="12"/>
      <c r="G203" s="10">
        <v>0</v>
      </c>
      <c r="H203" s="10">
        <v>0</v>
      </c>
      <c r="I203" s="10">
        <v>0.00999999977648258</v>
      </c>
      <c r="J203" s="10">
        <v>0.0799999982118606</v>
      </c>
      <c r="K203" s="10">
        <v>0.0799999982118606</v>
      </c>
      <c r="L203" s="8">
        <v>41207.3333333333</v>
      </c>
      <c r="M203" s="3" t="s">
        <v>742</v>
      </c>
      <c r="N203" s="10">
        <v>0.239999994635582</v>
      </c>
      <c r="O203" s="10">
        <v>0</v>
      </c>
      <c r="P203" s="12" t="s">
        <v>737</v>
      </c>
      <c r="Q203" s="10">
        <v>763.200012207031</v>
      </c>
      <c r="R203" s="14">
        <v>0</v>
      </c>
      <c r="S203" s="11">
        <v>763.440012201667</v>
      </c>
      <c r="T203" s="10">
        <v>0</v>
      </c>
      <c r="U203" s="15">
        <v>1</v>
      </c>
      <c r="V203" s="12" t="s">
        <v>738</v>
      </c>
      <c r="W203" s="10">
        <v>0.0799999982118606</v>
      </c>
      <c r="X203" s="10">
        <v>0.0799999982118606</v>
      </c>
      <c r="AA203" s="7">
        <v>100</v>
      </c>
      <c r="AB203" s="7">
        <v>300</v>
      </c>
      <c r="AC203" s="7">
        <v>100</v>
      </c>
      <c r="AD203" s="7">
        <v>100</v>
      </c>
      <c r="AE203" s="7">
        <v>954300.036582351</v>
      </c>
      <c r="AF203" s="7">
        <v>100</v>
      </c>
    </row>
    <row r="204" spans="1:32">
      <c r="A204" s="3">
        <v>200</v>
      </c>
      <c r="B204" s="3" t="s">
        <v>572</v>
      </c>
      <c r="C204" s="9">
        <v>40794.3333333333</v>
      </c>
      <c r="D204" s="9">
        <v>40925.7083333333</v>
      </c>
      <c r="E204" s="12" t="s">
        <v>574</v>
      </c>
      <c r="F204" s="12"/>
      <c r="G204" s="10">
        <v>0</v>
      </c>
      <c r="H204" s="10">
        <v>0</v>
      </c>
      <c r="I204" s="10">
        <v>235.789993286133</v>
      </c>
      <c r="J204" s="10">
        <v>177314.074951172</v>
      </c>
      <c r="K204" s="10">
        <v>177314.074951172</v>
      </c>
      <c r="L204" s="8">
        <v>41138.3333333333</v>
      </c>
      <c r="M204" s="3" t="s">
        <v>760</v>
      </c>
      <c r="N204" s="10">
        <v>137701.356079102</v>
      </c>
      <c r="O204" s="10">
        <v>0</v>
      </c>
      <c r="P204" s="12" t="s">
        <v>737</v>
      </c>
      <c r="Q204" s="10">
        <v>0</v>
      </c>
      <c r="R204" s="14">
        <v>0</v>
      </c>
      <c r="S204" s="11">
        <v>137701.356079102</v>
      </c>
      <c r="T204" s="10">
        <v>0</v>
      </c>
      <c r="U204" s="15">
        <v>1</v>
      </c>
      <c r="V204" s="12" t="s">
        <v>738</v>
      </c>
      <c r="W204" s="10">
        <v>177314.074951172</v>
      </c>
      <c r="X204" s="10">
        <v>177314.074951172</v>
      </c>
      <c r="AA204" s="7">
        <v>100</v>
      </c>
      <c r="AB204" s="7">
        <v>77.6595744680851</v>
      </c>
      <c r="AC204" s="7">
        <v>100</v>
      </c>
      <c r="AD204" s="7">
        <v>100</v>
      </c>
      <c r="AE204" s="7">
        <v>77.6595744680851</v>
      </c>
      <c r="AF204" s="7">
        <v>100</v>
      </c>
    </row>
    <row r="205" spans="1:32">
      <c r="A205" s="4">
        <v>227</v>
      </c>
      <c r="B205" s="4" t="s">
        <v>575</v>
      </c>
      <c r="C205" s="5">
        <v>40553.3333333333</v>
      </c>
      <c r="D205" s="5">
        <v>40988.7083333333</v>
      </c>
      <c r="E205" s="2" t="s">
        <v>577</v>
      </c>
      <c r="F205" s="2"/>
      <c r="G205" s="6"/>
      <c r="H205" s="6">
        <v>0</v>
      </c>
      <c r="I205" s="6"/>
      <c r="J205" s="6"/>
      <c r="K205" s="6">
        <v>129941.9982391</v>
      </c>
      <c r="L205" s="2"/>
      <c r="M205" s="2" t="s">
        <v>816</v>
      </c>
      <c r="N205" s="6"/>
      <c r="O205" s="6"/>
      <c r="P205" s="2"/>
      <c r="Q205" s="6"/>
      <c r="R205" s="6"/>
      <c r="S205" s="6">
        <v>154065.758538798</v>
      </c>
      <c r="T205" s="6"/>
      <c r="U205" s="13">
        <v>1</v>
      </c>
      <c r="V205" s="2"/>
      <c r="W205" s="6">
        <v>129941.9982391</v>
      </c>
      <c r="X205" s="6">
        <v>129941.9982391</v>
      </c>
    </row>
    <row r="206" spans="1:32">
      <c r="A206" s="3">
        <v>201</v>
      </c>
      <c r="B206" s="3" t="s">
        <v>578</v>
      </c>
      <c r="C206" s="9">
        <v>40574.3333333333</v>
      </c>
      <c r="D206" s="9">
        <v>40667.7083333333</v>
      </c>
      <c r="E206" s="12" t="s">
        <v>581</v>
      </c>
      <c r="F206" s="12"/>
      <c r="G206" s="10">
        <v>0</v>
      </c>
      <c r="H206" s="10">
        <v>0</v>
      </c>
      <c r="I206" s="10">
        <v>28.1499996185303</v>
      </c>
      <c r="J206" s="10">
        <v>15313.5997924805</v>
      </c>
      <c r="K206" s="10">
        <v>15313.5997924805</v>
      </c>
      <c r="L206" s="8">
        <v>41253.3333333333</v>
      </c>
      <c r="M206" s="3" t="s">
        <v>34</v>
      </c>
      <c r="N206" s="10">
        <v>225.199996948242</v>
      </c>
      <c r="O206" s="10">
        <v>0</v>
      </c>
      <c r="P206" s="12" t="s">
        <v>737</v>
      </c>
      <c r="Q206" s="10">
        <v>0</v>
      </c>
      <c r="R206" s="14">
        <v>0</v>
      </c>
      <c r="S206" s="11">
        <v>225.199996948242</v>
      </c>
      <c r="T206" s="10">
        <v>0</v>
      </c>
      <c r="U206" s="15">
        <v>1</v>
      </c>
      <c r="V206" s="12" t="s">
        <v>738</v>
      </c>
      <c r="W206" s="10">
        <v>15313.5997924805</v>
      </c>
      <c r="X206" s="10">
        <v>15313.5997924805</v>
      </c>
      <c r="AA206" s="7">
        <v>100</v>
      </c>
      <c r="AB206" s="7">
        <v>1.47058823529412</v>
      </c>
      <c r="AC206" s="7">
        <v>100</v>
      </c>
      <c r="AD206" s="7">
        <v>100</v>
      </c>
      <c r="AE206" s="7">
        <v>1.47058823529412</v>
      </c>
      <c r="AF206" s="7">
        <v>100</v>
      </c>
    </row>
    <row r="207" spans="1:32">
      <c r="A207" s="3">
        <v>202</v>
      </c>
      <c r="B207" s="3" t="s">
        <v>582</v>
      </c>
      <c r="C207" s="9">
        <v>40623.3333333333</v>
      </c>
      <c r="D207" s="9">
        <v>40714.7083333333</v>
      </c>
      <c r="E207" s="12" t="s">
        <v>85</v>
      </c>
      <c r="F207" s="12"/>
      <c r="G207" s="10">
        <v>0</v>
      </c>
      <c r="H207" s="10">
        <v>0</v>
      </c>
      <c r="I207" s="10">
        <v>28.1499996185303</v>
      </c>
      <c r="J207" s="10">
        <v>14863.199798584</v>
      </c>
      <c r="K207" s="10">
        <v>14863.199798584</v>
      </c>
      <c r="L207" s="8">
        <v>40784.3333333333</v>
      </c>
      <c r="M207" s="3" t="s">
        <v>783</v>
      </c>
      <c r="N207" s="10">
        <v>17340.3997650147</v>
      </c>
      <c r="O207" s="10">
        <v>0</v>
      </c>
      <c r="P207" s="12" t="s">
        <v>737</v>
      </c>
      <c r="Q207" s="10">
        <v>0</v>
      </c>
      <c r="R207" s="14">
        <v>0</v>
      </c>
      <c r="S207" s="11">
        <v>17340.3997650147</v>
      </c>
      <c r="T207" s="10">
        <v>0</v>
      </c>
      <c r="U207" s="15">
        <v>1</v>
      </c>
      <c r="V207" s="12" t="s">
        <v>738</v>
      </c>
      <c r="W207" s="10">
        <v>14863.199798584</v>
      </c>
      <c r="X207" s="10">
        <v>14863.199798584</v>
      </c>
      <c r="AA207" s="7">
        <v>100</v>
      </c>
      <c r="AB207" s="7">
        <v>116.666666666667</v>
      </c>
      <c r="AC207" s="7">
        <v>100</v>
      </c>
      <c r="AD207" s="7">
        <v>100</v>
      </c>
      <c r="AE207" s="7">
        <v>116.666666666667</v>
      </c>
      <c r="AF207" s="7">
        <v>100</v>
      </c>
    </row>
    <row r="208" spans="1:32">
      <c r="A208" s="3">
        <v>203</v>
      </c>
      <c r="B208" s="3" t="s">
        <v>586</v>
      </c>
      <c r="C208" s="9">
        <v>40668.3333333333</v>
      </c>
      <c r="D208" s="9">
        <v>40778.7083333333</v>
      </c>
      <c r="E208" s="12" t="s">
        <v>590</v>
      </c>
      <c r="F208" s="12"/>
      <c r="G208" s="10">
        <v>0</v>
      </c>
      <c r="H208" s="10">
        <v>0</v>
      </c>
      <c r="I208" s="10">
        <v>28.1499996185303</v>
      </c>
      <c r="J208" s="10">
        <v>17790.7997589111</v>
      </c>
      <c r="K208" s="10">
        <v>17790.7997589111</v>
      </c>
      <c r="L208" s="8">
        <v>40875.3333333333</v>
      </c>
      <c r="M208" s="3" t="s">
        <v>789</v>
      </c>
      <c r="N208" s="10">
        <v>11485.1998443604</v>
      </c>
      <c r="O208" s="10">
        <v>0</v>
      </c>
      <c r="P208" s="12" t="s">
        <v>737</v>
      </c>
      <c r="Q208" s="10">
        <v>0</v>
      </c>
      <c r="R208" s="14">
        <v>0</v>
      </c>
      <c r="S208" s="11">
        <v>11485.1998443604</v>
      </c>
      <c r="T208" s="10">
        <v>0</v>
      </c>
      <c r="U208" s="15">
        <v>1</v>
      </c>
      <c r="V208" s="12" t="s">
        <v>738</v>
      </c>
      <c r="W208" s="10">
        <v>17790.7997589111</v>
      </c>
      <c r="X208" s="10">
        <v>17790.7997589111</v>
      </c>
      <c r="AA208" s="7">
        <v>100</v>
      </c>
      <c r="AB208" s="7">
        <v>64.5569620253165</v>
      </c>
      <c r="AC208" s="7">
        <v>100</v>
      </c>
      <c r="AD208" s="7">
        <v>100</v>
      </c>
      <c r="AE208" s="7">
        <v>64.5569620253165</v>
      </c>
      <c r="AF208" s="7">
        <v>100</v>
      </c>
    </row>
    <row r="209" spans="1:32">
      <c r="A209" s="3">
        <v>204</v>
      </c>
      <c r="B209" s="3" t="s">
        <v>591</v>
      </c>
      <c r="C209" s="9">
        <v>40715.3333333333</v>
      </c>
      <c r="D209" s="9">
        <v>40820.7083333333</v>
      </c>
      <c r="E209" s="12" t="s">
        <v>595</v>
      </c>
      <c r="F209" s="12"/>
      <c r="G209" s="10">
        <v>0</v>
      </c>
      <c r="H209" s="10">
        <v>0</v>
      </c>
      <c r="I209" s="10">
        <v>28.1499996185303</v>
      </c>
      <c r="J209" s="10">
        <v>17115.1997680664</v>
      </c>
      <c r="K209" s="10">
        <v>17115.1997680664</v>
      </c>
      <c r="L209" s="8">
        <v>40889.3333333333</v>
      </c>
      <c r="M209" s="3" t="s">
        <v>313</v>
      </c>
      <c r="N209" s="10">
        <v>14412.7998046875</v>
      </c>
      <c r="O209" s="10">
        <v>0</v>
      </c>
      <c r="P209" s="12" t="s">
        <v>737</v>
      </c>
      <c r="Q209" s="10">
        <v>0</v>
      </c>
      <c r="R209" s="14">
        <v>0</v>
      </c>
      <c r="S209" s="11">
        <v>14412.7998046875</v>
      </c>
      <c r="T209" s="10">
        <v>0</v>
      </c>
      <c r="U209" s="15">
        <v>1</v>
      </c>
      <c r="V209" s="12" t="s">
        <v>738</v>
      </c>
      <c r="W209" s="10">
        <v>17115.1997680664</v>
      </c>
      <c r="X209" s="10">
        <v>17115.1997680664</v>
      </c>
      <c r="AA209" s="7">
        <v>100</v>
      </c>
      <c r="AB209" s="7">
        <v>84.2105263157895</v>
      </c>
      <c r="AC209" s="7">
        <v>100</v>
      </c>
      <c r="AD209" s="7">
        <v>100</v>
      </c>
      <c r="AE209" s="7">
        <v>84.2105263157895</v>
      </c>
      <c r="AF209" s="7">
        <v>100</v>
      </c>
    </row>
    <row r="210" spans="1:32">
      <c r="A210" s="3">
        <v>205</v>
      </c>
      <c r="B210" s="3" t="s">
        <v>596</v>
      </c>
      <c r="C210" s="9">
        <v>40779.3333333333</v>
      </c>
      <c r="D210" s="9">
        <v>40868.7083333333</v>
      </c>
      <c r="E210" s="12" t="s">
        <v>313</v>
      </c>
      <c r="F210" s="12"/>
      <c r="G210" s="10">
        <v>0</v>
      </c>
      <c r="H210" s="10">
        <v>0</v>
      </c>
      <c r="I210" s="10">
        <v>28.1499996185303</v>
      </c>
      <c r="J210" s="10">
        <v>14412.7998046875</v>
      </c>
      <c r="K210" s="10">
        <v>14412.7998046875</v>
      </c>
      <c r="L210" s="8">
        <v>40945.3333333333</v>
      </c>
      <c r="M210" s="3" t="s">
        <v>790</v>
      </c>
      <c r="N210" s="10">
        <v>11259.9998474121</v>
      </c>
      <c r="O210" s="10">
        <v>0</v>
      </c>
      <c r="P210" s="12" t="s">
        <v>737</v>
      </c>
      <c r="Q210" s="10">
        <v>0</v>
      </c>
      <c r="R210" s="14">
        <v>0</v>
      </c>
      <c r="S210" s="11">
        <v>11259.9998474121</v>
      </c>
      <c r="T210" s="10">
        <v>0</v>
      </c>
      <c r="U210" s="15">
        <v>1</v>
      </c>
      <c r="V210" s="12" t="s">
        <v>738</v>
      </c>
      <c r="W210" s="10">
        <v>14412.7998046875</v>
      </c>
      <c r="X210" s="10">
        <v>14412.7998046875</v>
      </c>
      <c r="AA210" s="7">
        <v>100</v>
      </c>
      <c r="AB210" s="7">
        <v>78.125</v>
      </c>
      <c r="AC210" s="7">
        <v>100</v>
      </c>
      <c r="AD210" s="7">
        <v>100</v>
      </c>
      <c r="AE210" s="7">
        <v>78.125</v>
      </c>
      <c r="AF210" s="7">
        <v>100</v>
      </c>
    </row>
    <row r="211" spans="1:32">
      <c r="A211" s="3">
        <v>206</v>
      </c>
      <c r="B211" s="3" t="s">
        <v>600</v>
      </c>
      <c r="C211" s="9">
        <v>40675.3333333333</v>
      </c>
      <c r="D211" s="9">
        <v>40988.7083333333</v>
      </c>
      <c r="E211" s="12" t="s">
        <v>603</v>
      </c>
      <c r="F211" s="12"/>
      <c r="G211" s="10">
        <v>0</v>
      </c>
      <c r="H211" s="10">
        <v>0</v>
      </c>
      <c r="I211" s="10">
        <v>28.1499996185303</v>
      </c>
      <c r="J211" s="10">
        <v>50444.7993164063</v>
      </c>
      <c r="K211" s="10">
        <v>50444.7993164063</v>
      </c>
      <c r="L211" s="8">
        <v>40843.3333333333</v>
      </c>
      <c r="M211" s="3" t="s">
        <v>791</v>
      </c>
      <c r="N211" s="10">
        <v>22745.1996917725</v>
      </c>
      <c r="O211" s="10">
        <v>0</v>
      </c>
      <c r="P211" s="12" t="s">
        <v>737</v>
      </c>
      <c r="Q211" s="10">
        <v>0</v>
      </c>
      <c r="R211" s="14">
        <v>0</v>
      </c>
      <c r="S211" s="11">
        <v>22745.1996917725</v>
      </c>
      <c r="T211" s="10">
        <v>0</v>
      </c>
      <c r="U211" s="15">
        <v>1</v>
      </c>
      <c r="V211" s="12" t="s">
        <v>738</v>
      </c>
      <c r="W211" s="10">
        <v>50444.7993164063</v>
      </c>
      <c r="X211" s="10">
        <v>50444.7993164063</v>
      </c>
      <c r="AA211" s="7">
        <v>100</v>
      </c>
      <c r="AB211" s="7">
        <v>45.0892857142857</v>
      </c>
      <c r="AC211" s="7">
        <v>100</v>
      </c>
      <c r="AD211" s="7">
        <v>100</v>
      </c>
      <c r="AE211" s="7">
        <v>45.0892857142857</v>
      </c>
      <c r="AF211" s="7">
        <v>100</v>
      </c>
    </row>
    <row r="212" spans="1:32">
      <c r="A212" s="3">
        <v>207</v>
      </c>
      <c r="B212" s="3" t="s">
        <v>604</v>
      </c>
      <c r="C212" s="9">
        <v>40553.3333333333</v>
      </c>
      <c r="D212" s="9">
        <v>40553.7083333333</v>
      </c>
      <c r="E212" s="12" t="s">
        <v>34</v>
      </c>
      <c r="F212" s="12"/>
      <c r="G212" s="10">
        <v>0</v>
      </c>
      <c r="H212" s="10">
        <v>0</v>
      </c>
      <c r="I212" s="10">
        <v>0.00999999977648258</v>
      </c>
      <c r="J212" s="10">
        <v>0.0799999982118606</v>
      </c>
      <c r="K212" s="10">
        <v>0.0799999982118606</v>
      </c>
      <c r="L212" s="8">
        <v>40700.3333333333</v>
      </c>
      <c r="M212" s="3" t="s">
        <v>752</v>
      </c>
      <c r="N212" s="10">
        <v>0.719999983906746</v>
      </c>
      <c r="O212" s="10">
        <v>0</v>
      </c>
      <c r="P212" s="12" t="s">
        <v>737</v>
      </c>
      <c r="Q212" s="10">
        <v>2027.52001953125</v>
      </c>
      <c r="R212" s="14">
        <v>0</v>
      </c>
      <c r="S212" s="11">
        <v>2028.24001951516</v>
      </c>
      <c r="T212" s="10">
        <v>0</v>
      </c>
      <c r="U212" s="15">
        <v>1</v>
      </c>
      <c r="V212" s="12" t="s">
        <v>738</v>
      </c>
      <c r="W212" s="10">
        <v>0.0799999982118606</v>
      </c>
      <c r="X212" s="10">
        <v>0.0799999982118606</v>
      </c>
      <c r="AA212" s="7">
        <v>100</v>
      </c>
      <c r="AB212" s="7">
        <v>900</v>
      </c>
      <c r="AC212" s="7">
        <v>100</v>
      </c>
      <c r="AD212" s="7">
        <v>100</v>
      </c>
      <c r="AE212" s="7">
        <v>2535300.08106232</v>
      </c>
      <c r="AF212" s="7">
        <v>100</v>
      </c>
    </row>
    <row r="213" spans="1:32">
      <c r="A213" s="3">
        <v>208</v>
      </c>
      <c r="B213" s="3" t="s">
        <v>606</v>
      </c>
      <c r="C213" s="9">
        <v>40553.3333333333</v>
      </c>
      <c r="D213" s="9">
        <v>40553.7083333333</v>
      </c>
      <c r="E213" s="12" t="s">
        <v>34</v>
      </c>
      <c r="F213" s="12"/>
      <c r="G213" s="10">
        <v>0</v>
      </c>
      <c r="H213" s="10">
        <v>0</v>
      </c>
      <c r="I213" s="10">
        <v>0.00999999977648258</v>
      </c>
      <c r="J213" s="10">
        <v>0.0799999982118606</v>
      </c>
      <c r="K213" s="10">
        <v>0.0799999982118606</v>
      </c>
      <c r="L213" s="8">
        <v>40702.3333333333</v>
      </c>
      <c r="M213" s="3" t="s">
        <v>745</v>
      </c>
      <c r="N213" s="10">
        <v>0.559999987483024</v>
      </c>
      <c r="O213" s="10">
        <v>0</v>
      </c>
      <c r="P213" s="12" t="s">
        <v>737</v>
      </c>
      <c r="Q213" s="10">
        <v>1576.40002441406</v>
      </c>
      <c r="R213" s="14">
        <v>0</v>
      </c>
      <c r="S213" s="11">
        <v>1576.96002440154</v>
      </c>
      <c r="T213" s="10">
        <v>0</v>
      </c>
      <c r="U213" s="15">
        <v>1</v>
      </c>
      <c r="V213" s="12" t="s">
        <v>738</v>
      </c>
      <c r="W213" s="10">
        <v>0.0799999982118606</v>
      </c>
      <c r="X213" s="10">
        <v>0.0799999982118606</v>
      </c>
      <c r="AA213" s="7">
        <v>100</v>
      </c>
      <c r="AB213" s="7">
        <v>700</v>
      </c>
      <c r="AC213" s="7">
        <v>100</v>
      </c>
      <c r="AD213" s="7">
        <v>100</v>
      </c>
      <c r="AE213" s="7">
        <v>1971200.07456168</v>
      </c>
      <c r="AF213" s="7">
        <v>100</v>
      </c>
    </row>
    <row r="214" spans="1:32">
      <c r="A214" s="3">
        <v>209</v>
      </c>
      <c r="B214" s="3" t="s">
        <v>608</v>
      </c>
      <c r="C214" s="9">
        <v>40553.3333333333</v>
      </c>
      <c r="D214" s="9">
        <v>40553.7083333333</v>
      </c>
      <c r="E214" s="12" t="s">
        <v>34</v>
      </c>
      <c r="F214" s="12"/>
      <c r="G214" s="10">
        <v>0</v>
      </c>
      <c r="H214" s="10">
        <v>0</v>
      </c>
      <c r="I214" s="10">
        <v>0.00999999977648258</v>
      </c>
      <c r="J214" s="10">
        <v>0.0799999982118606</v>
      </c>
      <c r="K214" s="10">
        <v>0.0799999982118606</v>
      </c>
      <c r="L214" s="8">
        <v>40729.3333333333</v>
      </c>
      <c r="M214" s="3" t="s">
        <v>72</v>
      </c>
      <c r="N214" s="10">
        <v>0.879999980330467</v>
      </c>
      <c r="O214" s="10">
        <v>0</v>
      </c>
      <c r="P214" s="12" t="s">
        <v>737</v>
      </c>
      <c r="Q214" s="10">
        <v>2477.19995117188</v>
      </c>
      <c r="R214" s="14">
        <v>0</v>
      </c>
      <c r="S214" s="11">
        <v>2478.07995115221</v>
      </c>
      <c r="T214" s="10">
        <v>0</v>
      </c>
      <c r="U214" s="15">
        <v>1</v>
      </c>
      <c r="V214" s="12" t="s">
        <v>738</v>
      </c>
      <c r="W214" s="10">
        <v>0.0799999982118606</v>
      </c>
      <c r="X214" s="10">
        <v>0.0799999982118606</v>
      </c>
      <c r="AA214" s="7">
        <v>100</v>
      </c>
      <c r="AB214" s="7">
        <v>1100</v>
      </c>
      <c r="AC214" s="7">
        <v>100</v>
      </c>
      <c r="AD214" s="7">
        <v>100</v>
      </c>
      <c r="AE214" s="7">
        <v>3097600.00817702</v>
      </c>
      <c r="AF214" s="7">
        <v>100</v>
      </c>
    </row>
    <row r="215" spans="1:32">
      <c r="A215" s="3">
        <v>210</v>
      </c>
      <c r="B215" s="3" t="s">
        <v>610</v>
      </c>
      <c r="C215" s="9">
        <v>40553.3333333333</v>
      </c>
      <c r="D215" s="9">
        <v>40553.7083333333</v>
      </c>
      <c r="E215" s="12" t="s">
        <v>34</v>
      </c>
      <c r="F215" s="12"/>
      <c r="G215" s="10">
        <v>0</v>
      </c>
      <c r="H215" s="10">
        <v>0</v>
      </c>
      <c r="I215" s="10">
        <v>0.00999999977648258</v>
      </c>
      <c r="J215" s="10">
        <v>0.0799999982118606</v>
      </c>
      <c r="K215" s="10">
        <v>0.0799999982118606</v>
      </c>
      <c r="L215" s="8">
        <v>40757.3333333333</v>
      </c>
      <c r="M215" s="3" t="s">
        <v>149</v>
      </c>
      <c r="N215" s="10">
        <v>1.99999995529652</v>
      </c>
      <c r="O215" s="10">
        <v>0</v>
      </c>
      <c r="P215" s="12" t="s">
        <v>737</v>
      </c>
      <c r="Q215" s="10">
        <v>5630</v>
      </c>
      <c r="R215" s="14">
        <v>0</v>
      </c>
      <c r="S215" s="11">
        <v>5631.9999999553</v>
      </c>
      <c r="T215" s="10">
        <v>0</v>
      </c>
      <c r="U215" s="15">
        <v>1</v>
      </c>
      <c r="V215" s="12" t="s">
        <v>738</v>
      </c>
      <c r="W215" s="10">
        <v>0.0799999982118606</v>
      </c>
      <c r="X215" s="10">
        <v>0.0799999982118606</v>
      </c>
      <c r="AA215" s="7">
        <v>100</v>
      </c>
      <c r="AB215" s="7">
        <v>2500</v>
      </c>
      <c r="AC215" s="7">
        <v>100</v>
      </c>
      <c r="AD215" s="7">
        <v>100</v>
      </c>
      <c r="AE215" s="7">
        <v>7040000.15730039</v>
      </c>
      <c r="AF215" s="7">
        <v>100</v>
      </c>
    </row>
    <row r="216" spans="1:32">
      <c r="A216" s="3">
        <v>211</v>
      </c>
      <c r="B216" s="3" t="s">
        <v>612</v>
      </c>
      <c r="C216" s="9">
        <v>40553.3333333333</v>
      </c>
      <c r="D216" s="9">
        <v>40553.7083333333</v>
      </c>
      <c r="E216" s="12" t="s">
        <v>34</v>
      </c>
      <c r="F216" s="12"/>
      <c r="G216" s="10">
        <v>0</v>
      </c>
      <c r="H216" s="10">
        <v>0</v>
      </c>
      <c r="I216" s="10">
        <v>0.00999999977648258</v>
      </c>
      <c r="J216" s="10">
        <v>0.0799999982118606</v>
      </c>
      <c r="K216" s="10">
        <v>0.0799999982118606</v>
      </c>
      <c r="L216" s="8">
        <v>41011.3333333333</v>
      </c>
      <c r="M216" s="3" t="s">
        <v>773</v>
      </c>
      <c r="N216" s="10">
        <v>1.75999996066093</v>
      </c>
      <c r="O216" s="10">
        <v>0</v>
      </c>
      <c r="P216" s="12" t="s">
        <v>737</v>
      </c>
      <c r="Q216" s="10">
        <v>4954.39990234375</v>
      </c>
      <c r="R216" s="14">
        <v>0</v>
      </c>
      <c r="S216" s="11">
        <v>4956.15990230441</v>
      </c>
      <c r="T216" s="10">
        <v>0</v>
      </c>
      <c r="U216" s="15">
        <v>1</v>
      </c>
      <c r="V216" s="12" t="s">
        <v>738</v>
      </c>
      <c r="W216" s="10">
        <v>0.0799999982118606</v>
      </c>
      <c r="X216" s="10">
        <v>0.0799999982118606</v>
      </c>
      <c r="AA216" s="7">
        <v>100</v>
      </c>
      <c r="AB216" s="7">
        <v>2200</v>
      </c>
      <c r="AC216" s="7">
        <v>100</v>
      </c>
      <c r="AD216" s="7">
        <v>100</v>
      </c>
      <c r="AE216" s="7">
        <v>6195200.01635403</v>
      </c>
      <c r="AF216" s="7">
        <v>100</v>
      </c>
    </row>
    <row r="217" spans="1:32">
      <c r="A217" s="3">
        <v>212</v>
      </c>
      <c r="B217" s="3" t="s">
        <v>614</v>
      </c>
      <c r="C217" s="9">
        <v>40553.3333333333</v>
      </c>
      <c r="D217" s="9">
        <v>40553.7083333333</v>
      </c>
      <c r="E217" s="12" t="s">
        <v>34</v>
      </c>
      <c r="F217" s="12"/>
      <c r="G217" s="10">
        <v>0</v>
      </c>
      <c r="H217" s="10">
        <v>0</v>
      </c>
      <c r="I217" s="10">
        <v>0.00999999977648258</v>
      </c>
      <c r="J217" s="10">
        <v>0.0799999982118606</v>
      </c>
      <c r="K217" s="10">
        <v>0.0799999982118606</v>
      </c>
      <c r="L217" s="8">
        <v>41025.3333333333</v>
      </c>
      <c r="M217" s="3" t="s">
        <v>55</v>
      </c>
      <c r="N217" s="10">
        <v>1.59999996423721</v>
      </c>
      <c r="O217" s="10">
        <v>0</v>
      </c>
      <c r="P217" s="12" t="s">
        <v>737</v>
      </c>
      <c r="Q217" s="10">
        <v>4504</v>
      </c>
      <c r="R217" s="14">
        <v>0</v>
      </c>
      <c r="S217" s="11">
        <v>4505.59999996424</v>
      </c>
      <c r="T217" s="10">
        <v>0</v>
      </c>
      <c r="U217" s="15">
        <v>1</v>
      </c>
      <c r="V217" s="12" t="s">
        <v>738</v>
      </c>
      <c r="W217" s="10">
        <v>0.0799999982118606</v>
      </c>
      <c r="X217" s="10">
        <v>0.0799999982118606</v>
      </c>
      <c r="AA217" s="7">
        <v>100</v>
      </c>
      <c r="AB217" s="7">
        <v>2000</v>
      </c>
      <c r="AC217" s="7">
        <v>100</v>
      </c>
      <c r="AD217" s="7">
        <v>100</v>
      </c>
      <c r="AE217" s="7">
        <v>5632000.12584031</v>
      </c>
      <c r="AF217" s="7">
        <v>100</v>
      </c>
    </row>
    <row r="218" spans="1:32">
      <c r="A218" s="3">
        <v>213</v>
      </c>
      <c r="B218" s="3" t="s">
        <v>616</v>
      </c>
      <c r="C218" s="9">
        <v>40553.3333333333</v>
      </c>
      <c r="D218" s="9">
        <v>40553.7083333333</v>
      </c>
      <c r="E218" s="12" t="s">
        <v>34</v>
      </c>
      <c r="F218" s="12"/>
      <c r="G218" s="10">
        <v>0</v>
      </c>
      <c r="H218" s="10">
        <v>0</v>
      </c>
      <c r="I218" s="10">
        <v>0.00999999977648258</v>
      </c>
      <c r="J218" s="10">
        <v>0.0799999982118606</v>
      </c>
      <c r="K218" s="10">
        <v>0.0799999982118606</v>
      </c>
      <c r="L218" s="8">
        <v>41045.3333333333</v>
      </c>
      <c r="M218" s="3" t="s">
        <v>280</v>
      </c>
      <c r="N218" s="10">
        <v>3.0399999320507</v>
      </c>
      <c r="O218" s="10">
        <v>0</v>
      </c>
      <c r="P218" s="12" t="s">
        <v>737</v>
      </c>
      <c r="Q218" s="10">
        <v>8557.599609375</v>
      </c>
      <c r="R218" s="14">
        <v>0</v>
      </c>
      <c r="S218" s="11">
        <v>8560.63960930705</v>
      </c>
      <c r="T218" s="10">
        <v>0</v>
      </c>
      <c r="U218" s="15">
        <v>1</v>
      </c>
      <c r="V218" s="12" t="s">
        <v>738</v>
      </c>
      <c r="W218" s="10">
        <v>0.0799999982118606</v>
      </c>
      <c r="X218" s="10">
        <v>0.0799999982118606</v>
      </c>
      <c r="AA218" s="7">
        <v>100</v>
      </c>
      <c r="AB218" s="7">
        <v>3800</v>
      </c>
      <c r="AC218" s="7">
        <v>100</v>
      </c>
      <c r="AD218" s="7">
        <v>100</v>
      </c>
      <c r="AE218" s="7">
        <v>10700799.7508153</v>
      </c>
      <c r="AF218" s="7">
        <v>100</v>
      </c>
    </row>
    <row r="219" spans="1:32">
      <c r="A219" s="3">
        <v>214</v>
      </c>
      <c r="B219" s="3" t="s">
        <v>618</v>
      </c>
      <c r="C219" s="9">
        <v>40553.3333333333</v>
      </c>
      <c r="D219" s="9">
        <v>40553.7083333333</v>
      </c>
      <c r="E219" s="12" t="s">
        <v>34</v>
      </c>
      <c r="F219" s="12"/>
      <c r="G219" s="10">
        <v>0</v>
      </c>
      <c r="H219" s="10">
        <v>0</v>
      </c>
      <c r="I219" s="10">
        <v>0.00999999977648258</v>
      </c>
      <c r="J219" s="10">
        <v>0.0799999982118606</v>
      </c>
      <c r="K219" s="10">
        <v>0.0799999982118606</v>
      </c>
      <c r="L219" s="8">
        <v>40605.3333333333</v>
      </c>
      <c r="M219" s="3" t="s">
        <v>34</v>
      </c>
      <c r="N219" s="10">
        <v>0.0799999982118606</v>
      </c>
      <c r="O219" s="10">
        <v>0</v>
      </c>
      <c r="P219" s="12" t="s">
        <v>737</v>
      </c>
      <c r="Q219" s="10">
        <v>225.199996948242</v>
      </c>
      <c r="R219" s="14">
        <v>0</v>
      </c>
      <c r="S219" s="11">
        <v>225.279996946454</v>
      </c>
      <c r="T219" s="10">
        <v>0</v>
      </c>
      <c r="U219" s="15">
        <v>1</v>
      </c>
      <c r="V219" s="12" t="s">
        <v>738</v>
      </c>
      <c r="W219" s="10">
        <v>0.0799999982118606</v>
      </c>
      <c r="X219" s="10">
        <v>0.0799999982118606</v>
      </c>
      <c r="AA219" s="7">
        <v>100</v>
      </c>
      <c r="AB219" s="7">
        <v>100</v>
      </c>
      <c r="AC219" s="7">
        <v>100</v>
      </c>
      <c r="AD219" s="7">
        <v>100</v>
      </c>
      <c r="AE219" s="7">
        <v>281600.002477318</v>
      </c>
      <c r="AF219" s="7">
        <v>100</v>
      </c>
    </row>
    <row r="220" spans="1:32">
      <c r="A220" s="3">
        <v>215</v>
      </c>
      <c r="B220" s="3" t="s">
        <v>620</v>
      </c>
      <c r="C220" s="9">
        <v>40553.3333333333</v>
      </c>
      <c r="D220" s="9">
        <v>40553.7083333333</v>
      </c>
      <c r="E220" s="12" t="s">
        <v>34</v>
      </c>
      <c r="F220" s="12"/>
      <c r="G220" s="10">
        <v>0</v>
      </c>
      <c r="H220" s="10">
        <v>0</v>
      </c>
      <c r="I220" s="10">
        <v>0.00999999977648258</v>
      </c>
      <c r="J220" s="10">
        <v>0.0799999982118606</v>
      </c>
      <c r="K220" s="10">
        <v>0.0799999982118606</v>
      </c>
      <c r="L220" s="8">
        <v>40612.3333333333</v>
      </c>
      <c r="M220" s="3" t="s">
        <v>745</v>
      </c>
      <c r="N220" s="10">
        <v>0.559999987483024</v>
      </c>
      <c r="O220" s="10">
        <v>0</v>
      </c>
      <c r="P220" s="12" t="s">
        <v>737</v>
      </c>
      <c r="Q220" s="10">
        <v>1576.40002441406</v>
      </c>
      <c r="R220" s="14">
        <v>0</v>
      </c>
      <c r="S220" s="11">
        <v>1576.96002440154</v>
      </c>
      <c r="T220" s="10">
        <v>0</v>
      </c>
      <c r="U220" s="15">
        <v>1</v>
      </c>
      <c r="V220" s="12" t="s">
        <v>738</v>
      </c>
      <c r="W220" s="10">
        <v>0.0799999982118606</v>
      </c>
      <c r="X220" s="10">
        <v>0.0799999982118606</v>
      </c>
      <c r="AA220" s="7">
        <v>100</v>
      </c>
      <c r="AB220" s="7">
        <v>700</v>
      </c>
      <c r="AC220" s="7">
        <v>100</v>
      </c>
      <c r="AD220" s="7">
        <v>100</v>
      </c>
      <c r="AE220" s="7">
        <v>1971200.07456168</v>
      </c>
      <c r="AF220" s="7">
        <v>100</v>
      </c>
    </row>
    <row r="221" spans="1:32">
      <c r="A221" s="3">
        <v>216</v>
      </c>
      <c r="B221" s="3" t="s">
        <v>622</v>
      </c>
      <c r="C221" s="9">
        <v>40553.3333333333</v>
      </c>
      <c r="D221" s="9">
        <v>40553.7083333333</v>
      </c>
      <c r="E221" s="12" t="s">
        <v>34</v>
      </c>
      <c r="F221" s="12"/>
      <c r="G221" s="10">
        <v>0</v>
      </c>
      <c r="H221" s="10">
        <v>0</v>
      </c>
      <c r="I221" s="10">
        <v>0.00999999977648258</v>
      </c>
      <c r="J221" s="10">
        <v>0.0799999982118606</v>
      </c>
      <c r="K221" s="10">
        <v>0.0799999982118606</v>
      </c>
      <c r="L221" s="8">
        <v>40613.3333333333</v>
      </c>
      <c r="M221" s="3" t="s">
        <v>64</v>
      </c>
      <c r="N221" s="10">
        <v>1.03999997675419</v>
      </c>
      <c r="O221" s="10">
        <v>0</v>
      </c>
      <c r="P221" s="12" t="s">
        <v>737</v>
      </c>
      <c r="Q221" s="10">
        <v>2702.39990234375</v>
      </c>
      <c r="R221" s="14">
        <v>0</v>
      </c>
      <c r="S221" s="11">
        <v>2703.4399023205</v>
      </c>
      <c r="T221" s="10">
        <v>0</v>
      </c>
      <c r="U221" s="15">
        <v>1</v>
      </c>
      <c r="V221" s="12" t="s">
        <v>738</v>
      </c>
      <c r="W221" s="10">
        <v>0.0799999982118606</v>
      </c>
      <c r="X221" s="10">
        <v>0.0799999982118606</v>
      </c>
      <c r="AA221" s="7">
        <v>100</v>
      </c>
      <c r="AB221" s="7">
        <v>1300</v>
      </c>
      <c r="AC221" s="7">
        <v>100</v>
      </c>
      <c r="AD221" s="7">
        <v>100</v>
      </c>
      <c r="AE221" s="7">
        <v>3379299.95343387</v>
      </c>
      <c r="AF221" s="7">
        <v>100</v>
      </c>
    </row>
    <row r="222" spans="1:32">
      <c r="A222" s="3">
        <v>217</v>
      </c>
      <c r="B222" s="3" t="s">
        <v>624</v>
      </c>
      <c r="C222" s="9">
        <v>40553.3333333333</v>
      </c>
      <c r="D222" s="9">
        <v>40553.7083333333</v>
      </c>
      <c r="E222" s="12" t="s">
        <v>34</v>
      </c>
      <c r="F222" s="12"/>
      <c r="G222" s="10">
        <v>0</v>
      </c>
      <c r="H222" s="10">
        <v>0</v>
      </c>
      <c r="I222" s="10">
        <v>0.00999999977648258</v>
      </c>
      <c r="J222" s="10">
        <v>0.0799999982118606</v>
      </c>
      <c r="K222" s="10">
        <v>0.0799999982118606</v>
      </c>
      <c r="L222" s="8">
        <v>40675.3333333333</v>
      </c>
      <c r="M222" s="3" t="s">
        <v>740</v>
      </c>
      <c r="N222" s="10">
        <v>0.959999978542328</v>
      </c>
      <c r="O222" s="10">
        <v>0</v>
      </c>
      <c r="P222" s="12" t="s">
        <v>737</v>
      </c>
      <c r="Q222" s="10">
        <v>0</v>
      </c>
      <c r="R222" s="14">
        <v>0</v>
      </c>
      <c r="S222" s="11">
        <v>0.959999978542328</v>
      </c>
      <c r="T222" s="10">
        <v>0</v>
      </c>
      <c r="U222" s="15">
        <v>1</v>
      </c>
      <c r="V222" s="12" t="s">
        <v>738</v>
      </c>
      <c r="W222" s="10">
        <v>0.0799999982118606</v>
      </c>
      <c r="X222" s="10">
        <v>0.0799999982118606</v>
      </c>
      <c r="AA222" s="7">
        <v>100</v>
      </c>
      <c r="AB222" s="7">
        <v>1200</v>
      </c>
      <c r="AC222" s="7">
        <v>100</v>
      </c>
      <c r="AD222" s="7">
        <v>100</v>
      </c>
      <c r="AE222" s="7">
        <v>1200</v>
      </c>
      <c r="AF222" s="7">
        <v>100</v>
      </c>
    </row>
    <row r="223" spans="1:32">
      <c r="A223" s="3">
        <v>218</v>
      </c>
      <c r="B223" s="3" t="s">
        <v>626</v>
      </c>
      <c r="C223" s="9">
        <v>40553.3333333333</v>
      </c>
      <c r="D223" s="9">
        <v>40553.7083333333</v>
      </c>
      <c r="E223" s="12" t="s">
        <v>34</v>
      </c>
      <c r="F223" s="12"/>
      <c r="G223" s="10">
        <v>0</v>
      </c>
      <c r="H223" s="10">
        <v>0</v>
      </c>
      <c r="I223" s="10">
        <v>0.00999999977648258</v>
      </c>
      <c r="J223" s="10">
        <v>0.0799999982118606</v>
      </c>
      <c r="K223" s="10">
        <v>0.0799999982118606</v>
      </c>
      <c r="L223" s="8">
        <v>40715.3333333333</v>
      </c>
      <c r="M223" s="3" t="s">
        <v>752</v>
      </c>
      <c r="N223" s="10">
        <v>0.719999983906746</v>
      </c>
      <c r="O223" s="10">
        <v>0</v>
      </c>
      <c r="P223" s="12" t="s">
        <v>737</v>
      </c>
      <c r="Q223" s="10">
        <v>2026.80004882813</v>
      </c>
      <c r="R223" s="14">
        <v>0</v>
      </c>
      <c r="S223" s="11">
        <v>2027.52004881204</v>
      </c>
      <c r="T223" s="10">
        <v>0</v>
      </c>
      <c r="U223" s="15">
        <v>1</v>
      </c>
      <c r="V223" s="12" t="s">
        <v>738</v>
      </c>
      <c r="W223" s="10">
        <v>0.0799999982118606</v>
      </c>
      <c r="X223" s="10">
        <v>0.0799999982118606</v>
      </c>
      <c r="AA223" s="7">
        <v>100</v>
      </c>
      <c r="AB223" s="7">
        <v>900</v>
      </c>
      <c r="AC223" s="7">
        <v>100</v>
      </c>
      <c r="AD223" s="7">
        <v>100</v>
      </c>
      <c r="AE223" s="7">
        <v>2534400.1176633</v>
      </c>
      <c r="AF223" s="7">
        <v>100</v>
      </c>
    </row>
    <row r="224" spans="1:32">
      <c r="A224" s="3">
        <v>219</v>
      </c>
      <c r="B224" s="3" t="s">
        <v>628</v>
      </c>
      <c r="C224" s="9">
        <v>40553.3333333333</v>
      </c>
      <c r="D224" s="9">
        <v>40553.7083333333</v>
      </c>
      <c r="E224" s="12" t="s">
        <v>34</v>
      </c>
      <c r="F224" s="12"/>
      <c r="G224" s="10">
        <v>0</v>
      </c>
      <c r="H224" s="10">
        <v>0</v>
      </c>
      <c r="I224" s="10">
        <v>0.00999999977648258</v>
      </c>
      <c r="J224" s="10">
        <v>0.0799999982118606</v>
      </c>
      <c r="K224" s="10">
        <v>0.0799999982118606</v>
      </c>
      <c r="L224" s="8">
        <v>40777.3333333333</v>
      </c>
      <c r="M224" s="3" t="s">
        <v>755</v>
      </c>
      <c r="N224" s="10">
        <v>1.43999996781349</v>
      </c>
      <c r="O224" s="10">
        <v>0</v>
      </c>
      <c r="P224" s="12" t="s">
        <v>737</v>
      </c>
      <c r="Q224" s="10">
        <v>4053.60009765625</v>
      </c>
      <c r="R224" s="14">
        <v>0</v>
      </c>
      <c r="S224" s="11">
        <v>4055.04009762406</v>
      </c>
      <c r="T224" s="10">
        <v>0</v>
      </c>
      <c r="U224" s="15">
        <v>1</v>
      </c>
      <c r="V224" s="12" t="s">
        <v>738</v>
      </c>
      <c r="W224" s="10">
        <v>0.0799999982118606</v>
      </c>
      <c r="X224" s="10">
        <v>0.0799999982118606</v>
      </c>
      <c r="AA224" s="7">
        <v>100</v>
      </c>
      <c r="AB224" s="7">
        <v>1800</v>
      </c>
      <c r="AC224" s="7">
        <v>100</v>
      </c>
      <c r="AD224" s="7">
        <v>100</v>
      </c>
      <c r="AE224" s="7">
        <v>5068800.23532659</v>
      </c>
      <c r="AF224" s="7">
        <v>100</v>
      </c>
    </row>
    <row r="225" spans="1:32">
      <c r="A225" s="3">
        <v>220</v>
      </c>
      <c r="B225" s="3" t="s">
        <v>630</v>
      </c>
      <c r="C225" s="9">
        <v>40553.3333333333</v>
      </c>
      <c r="D225" s="9">
        <v>40553.7083333333</v>
      </c>
      <c r="E225" s="12" t="s">
        <v>34</v>
      </c>
      <c r="F225" s="12"/>
      <c r="G225" s="10">
        <v>0</v>
      </c>
      <c r="H225" s="10">
        <v>0</v>
      </c>
      <c r="I225" s="10">
        <v>0.00999999977648258</v>
      </c>
      <c r="J225" s="10">
        <v>0.0799999982118606</v>
      </c>
      <c r="K225" s="10">
        <v>0.0799999982118606</v>
      </c>
      <c r="L225" s="8">
        <v>40605.3333333333</v>
      </c>
      <c r="M225" s="3" t="s">
        <v>757</v>
      </c>
      <c r="N225" s="10">
        <v>3.91999991238117</v>
      </c>
      <c r="O225" s="10">
        <v>0</v>
      </c>
      <c r="P225" s="12" t="s">
        <v>737</v>
      </c>
      <c r="Q225" s="10">
        <v>11034.7998046875</v>
      </c>
      <c r="R225" s="14">
        <v>0</v>
      </c>
      <c r="S225" s="11">
        <v>11038.7198045999</v>
      </c>
      <c r="T225" s="10">
        <v>0</v>
      </c>
      <c r="U225" s="15">
        <v>1</v>
      </c>
      <c r="V225" s="12" t="s">
        <v>738</v>
      </c>
      <c r="W225" s="10">
        <v>0.0799999982118606</v>
      </c>
      <c r="X225" s="10">
        <v>0.0799999982118606</v>
      </c>
      <c r="AA225" s="7">
        <v>100</v>
      </c>
      <c r="AB225" s="7">
        <v>4900</v>
      </c>
      <c r="AC225" s="7">
        <v>100</v>
      </c>
      <c r="AD225" s="7">
        <v>100</v>
      </c>
      <c r="AE225" s="7">
        <v>13798400.0641681</v>
      </c>
      <c r="AF225" s="7">
        <v>100</v>
      </c>
    </row>
    <row r="226" spans="1:32">
      <c r="A226" s="3">
        <v>221</v>
      </c>
      <c r="B226" s="3" t="s">
        <v>632</v>
      </c>
      <c r="C226" s="9">
        <v>40553.3333333333</v>
      </c>
      <c r="D226" s="9">
        <v>40553.7083333333</v>
      </c>
      <c r="E226" s="12" t="s">
        <v>34</v>
      </c>
      <c r="F226" s="12"/>
      <c r="G226" s="10">
        <v>0</v>
      </c>
      <c r="H226" s="10">
        <v>0</v>
      </c>
      <c r="I226" s="10">
        <v>0.00999999977648258</v>
      </c>
      <c r="J226" s="10">
        <v>0.0799999982118606</v>
      </c>
      <c r="K226" s="10">
        <v>0.0799999982118606</v>
      </c>
      <c r="L226" s="8">
        <v>40605.3333333333</v>
      </c>
      <c r="M226" s="3" t="s">
        <v>748</v>
      </c>
      <c r="N226" s="10">
        <v>0.319999992847443</v>
      </c>
      <c r="O226" s="10">
        <v>0</v>
      </c>
      <c r="P226" s="12" t="s">
        <v>737</v>
      </c>
      <c r="Q226" s="10">
        <v>900.799987792969</v>
      </c>
      <c r="R226" s="14">
        <v>0</v>
      </c>
      <c r="S226" s="11">
        <v>901.119987785816</v>
      </c>
      <c r="T226" s="10">
        <v>0</v>
      </c>
      <c r="U226" s="15">
        <v>1</v>
      </c>
      <c r="V226" s="12" t="s">
        <v>738</v>
      </c>
      <c r="W226" s="10">
        <v>0.0799999982118606</v>
      </c>
      <c r="X226" s="10">
        <v>0.0799999982118606</v>
      </c>
      <c r="AA226" s="7">
        <v>100</v>
      </c>
      <c r="AB226" s="7">
        <v>400</v>
      </c>
      <c r="AC226" s="7">
        <v>100</v>
      </c>
      <c r="AD226" s="7">
        <v>100</v>
      </c>
      <c r="AE226" s="7">
        <v>1126400.00990927</v>
      </c>
      <c r="AF226" s="7">
        <v>100</v>
      </c>
    </row>
    <row r="227" spans="1:32">
      <c r="A227" s="3">
        <v>222</v>
      </c>
      <c r="B227" s="3" t="s">
        <v>634</v>
      </c>
      <c r="C227" s="9">
        <v>40553.3333333333</v>
      </c>
      <c r="D227" s="9">
        <v>40553.7083333333</v>
      </c>
      <c r="E227" s="12" t="s">
        <v>34</v>
      </c>
      <c r="F227" s="12"/>
      <c r="G227" s="10">
        <v>0</v>
      </c>
      <c r="H227" s="10">
        <v>0</v>
      </c>
      <c r="I227" s="10">
        <v>0.00999999977648258</v>
      </c>
      <c r="J227" s="10">
        <v>0.0799999982118606</v>
      </c>
      <c r="K227" s="10">
        <v>0.0799999982118606</v>
      </c>
      <c r="L227" s="8">
        <v>40606.3333333333</v>
      </c>
      <c r="M227" s="3" t="s">
        <v>739</v>
      </c>
      <c r="N227" s="10">
        <v>0.639999985694885</v>
      </c>
      <c r="O227" s="10">
        <v>0</v>
      </c>
      <c r="P227" s="12" t="s">
        <v>737</v>
      </c>
      <c r="Q227" s="10">
        <v>1801.59997558594</v>
      </c>
      <c r="R227" s="14">
        <v>0</v>
      </c>
      <c r="S227" s="11">
        <v>1802.23997557163</v>
      </c>
      <c r="T227" s="10">
        <v>0</v>
      </c>
      <c r="U227" s="15">
        <v>1</v>
      </c>
      <c r="V227" s="12" t="s">
        <v>738</v>
      </c>
      <c r="W227" s="10">
        <v>0.0799999982118606</v>
      </c>
      <c r="X227" s="10">
        <v>0.0799999982118606</v>
      </c>
      <c r="AA227" s="7">
        <v>100</v>
      </c>
      <c r="AB227" s="7">
        <v>800</v>
      </c>
      <c r="AC227" s="7">
        <v>100</v>
      </c>
      <c r="AD227" s="7">
        <v>100</v>
      </c>
      <c r="AE227" s="7">
        <v>2252800.01981855</v>
      </c>
      <c r="AF227" s="7">
        <v>100</v>
      </c>
    </row>
    <row r="228" spans="1:32">
      <c r="A228" s="3">
        <v>223</v>
      </c>
      <c r="B228" s="3" t="s">
        <v>636</v>
      </c>
      <c r="C228" s="9">
        <v>40553.3333333333</v>
      </c>
      <c r="D228" s="9">
        <v>40553.7083333333</v>
      </c>
      <c r="E228" s="12" t="s">
        <v>34</v>
      </c>
      <c r="F228" s="12"/>
      <c r="G228" s="10">
        <v>0</v>
      </c>
      <c r="H228" s="10">
        <v>0</v>
      </c>
      <c r="I228" s="10">
        <v>0.00999999977648258</v>
      </c>
      <c r="J228" s="10">
        <v>0.0799999982118606</v>
      </c>
      <c r="K228" s="10">
        <v>0.0799999982118606</v>
      </c>
      <c r="L228" s="8">
        <v>40647.3333333333</v>
      </c>
      <c r="M228" s="3" t="s">
        <v>740</v>
      </c>
      <c r="N228" s="10">
        <v>0.959999978542328</v>
      </c>
      <c r="O228" s="10">
        <v>0</v>
      </c>
      <c r="P228" s="12" t="s">
        <v>737</v>
      </c>
      <c r="Q228" s="10">
        <v>2702.39990234375</v>
      </c>
      <c r="R228" s="14">
        <v>0</v>
      </c>
      <c r="S228" s="11">
        <v>2703.35990232229</v>
      </c>
      <c r="T228" s="10">
        <v>0</v>
      </c>
      <c r="U228" s="15">
        <v>1</v>
      </c>
      <c r="V228" s="12" t="s">
        <v>738</v>
      </c>
      <c r="W228" s="10">
        <v>0.0799999982118606</v>
      </c>
      <c r="X228" s="10">
        <v>0.0799999982118606</v>
      </c>
      <c r="AA228" s="7">
        <v>100</v>
      </c>
      <c r="AB228" s="7">
        <v>1200</v>
      </c>
      <c r="AC228" s="7">
        <v>100</v>
      </c>
      <c r="AD228" s="7">
        <v>100</v>
      </c>
      <c r="AE228" s="7">
        <v>3379199.95343387</v>
      </c>
      <c r="AF228" s="7">
        <v>100</v>
      </c>
    </row>
    <row r="229" spans="1:32">
      <c r="A229" s="3">
        <v>224</v>
      </c>
      <c r="B229" s="3" t="s">
        <v>638</v>
      </c>
      <c r="C229" s="9">
        <v>40553.3333333333</v>
      </c>
      <c r="D229" s="9">
        <v>40553.7083333333</v>
      </c>
      <c r="E229" s="12" t="s">
        <v>34</v>
      </c>
      <c r="F229" s="12"/>
      <c r="G229" s="10">
        <v>0</v>
      </c>
      <c r="H229" s="10">
        <v>0</v>
      </c>
      <c r="I229" s="10">
        <v>0.00999999977648258</v>
      </c>
      <c r="J229" s="10">
        <v>0.0799999982118606</v>
      </c>
      <c r="K229" s="10">
        <v>0.0799999982118606</v>
      </c>
      <c r="L229" s="8">
        <v>40641.3333333333</v>
      </c>
      <c r="M229" s="3" t="s">
        <v>744</v>
      </c>
      <c r="N229" s="10">
        <v>0.479999989271164</v>
      </c>
      <c r="O229" s="10">
        <v>0</v>
      </c>
      <c r="P229" s="12" t="s">
        <v>737</v>
      </c>
      <c r="Q229" s="10">
        <v>1351.19995117188</v>
      </c>
      <c r="R229" s="14">
        <v>0</v>
      </c>
      <c r="S229" s="11">
        <v>1351.67995116115</v>
      </c>
      <c r="T229" s="10">
        <v>0</v>
      </c>
      <c r="U229" s="15">
        <v>1</v>
      </c>
      <c r="V229" s="12" t="s">
        <v>738</v>
      </c>
      <c r="W229" s="10">
        <v>0.0799999982118606</v>
      </c>
      <c r="X229" s="10">
        <v>0.0799999982118606</v>
      </c>
      <c r="AA229" s="7">
        <v>100</v>
      </c>
      <c r="AB229" s="7">
        <v>600</v>
      </c>
      <c r="AC229" s="7">
        <v>100</v>
      </c>
      <c r="AD229" s="7">
        <v>100</v>
      </c>
      <c r="AE229" s="7">
        <v>1689599.97671694</v>
      </c>
      <c r="AF229" s="7">
        <v>100</v>
      </c>
    </row>
    <row r="230" spans="1:32">
      <c r="A230" s="3">
        <v>225</v>
      </c>
      <c r="B230" s="3" t="s">
        <v>640</v>
      </c>
      <c r="C230" s="9">
        <v>40553.3333333333</v>
      </c>
      <c r="D230" s="9">
        <v>40553.7083333333</v>
      </c>
      <c r="E230" s="12" t="s">
        <v>34</v>
      </c>
      <c r="F230" s="12"/>
      <c r="G230" s="10">
        <v>0</v>
      </c>
      <c r="H230" s="10">
        <v>0</v>
      </c>
      <c r="I230" s="10">
        <v>0.00999999977648258</v>
      </c>
      <c r="J230" s="10">
        <v>0.0799999982118606</v>
      </c>
      <c r="K230" s="10">
        <v>0.0799999982118606</v>
      </c>
      <c r="L230" s="8">
        <v>40977.3333333333</v>
      </c>
      <c r="M230" s="3" t="s">
        <v>756</v>
      </c>
      <c r="N230" s="10">
        <v>5.75999987125397</v>
      </c>
      <c r="O230" s="10">
        <v>0</v>
      </c>
      <c r="P230" s="12" t="s">
        <v>737</v>
      </c>
      <c r="Q230" s="10">
        <v>16214.400390625</v>
      </c>
      <c r="R230" s="14">
        <v>0</v>
      </c>
      <c r="S230" s="11">
        <v>16220.1603904963</v>
      </c>
      <c r="T230" s="10">
        <v>0</v>
      </c>
      <c r="U230" s="15">
        <v>1</v>
      </c>
      <c r="V230" s="12" t="s">
        <v>738</v>
      </c>
      <c r="W230" s="10">
        <v>0.0799999982118606</v>
      </c>
      <c r="X230" s="10">
        <v>0.0799999982118606</v>
      </c>
      <c r="AA230" s="7">
        <v>100</v>
      </c>
      <c r="AB230" s="7">
        <v>7200</v>
      </c>
      <c r="AC230" s="7">
        <v>100</v>
      </c>
      <c r="AD230" s="7">
        <v>100</v>
      </c>
      <c r="AE230" s="7">
        <v>20275200.9413064</v>
      </c>
      <c r="AF230" s="7">
        <v>100</v>
      </c>
    </row>
    <row r="231" spans="1:32">
      <c r="A231" s="3">
        <v>226</v>
      </c>
      <c r="B231" s="3" t="s">
        <v>642</v>
      </c>
      <c r="C231" s="9">
        <v>40553.3333333333</v>
      </c>
      <c r="D231" s="9">
        <v>40553.7083333333</v>
      </c>
      <c r="E231" s="12" t="s">
        <v>34</v>
      </c>
      <c r="F231" s="12"/>
      <c r="G231" s="10">
        <v>0</v>
      </c>
      <c r="H231" s="10">
        <v>0</v>
      </c>
      <c r="I231" s="10">
        <v>0.00999999977648258</v>
      </c>
      <c r="J231" s="10">
        <v>0.0799999982118606</v>
      </c>
      <c r="K231" s="10">
        <v>0.0799999982118606</v>
      </c>
      <c r="L231" s="8">
        <v>41012.3333333333</v>
      </c>
      <c r="M231" s="3" t="s">
        <v>76</v>
      </c>
      <c r="N231" s="10">
        <v>0.799999982118606</v>
      </c>
      <c r="O231" s="10">
        <v>0</v>
      </c>
      <c r="P231" s="12" t="s">
        <v>737</v>
      </c>
      <c r="Q231" s="10">
        <v>2252</v>
      </c>
      <c r="R231" s="14">
        <v>0</v>
      </c>
      <c r="S231" s="11">
        <v>2252.79999998212</v>
      </c>
      <c r="T231" s="10">
        <v>0</v>
      </c>
      <c r="U231" s="15">
        <v>1</v>
      </c>
      <c r="V231" s="12" t="s">
        <v>738</v>
      </c>
      <c r="W231" s="10">
        <v>0.0799999982118606</v>
      </c>
      <c r="X231" s="10">
        <v>0.0799999982118606</v>
      </c>
      <c r="AA231" s="7">
        <v>100</v>
      </c>
      <c r="AB231" s="7">
        <v>1000</v>
      </c>
      <c r="AC231" s="7">
        <v>100</v>
      </c>
      <c r="AD231" s="7">
        <v>100</v>
      </c>
      <c r="AE231" s="7">
        <v>2816000.06292016</v>
      </c>
      <c r="AF231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817</v>
      </c>
      <c r="B1" s="1"/>
      <c r="D1" s="1" t="s">
        <v>818</v>
      </c>
      <c r="E1" s="1"/>
      <c r="G1" s="1" t="s">
        <v>819</v>
      </c>
    </row>
    <row r="2" spans="1:7">
      <c r="A2" s="12" t="s">
        <v>820</v>
      </c>
      <c r="B2" s="16" t="s">
        <v>821</v>
      </c>
      <c r="D2" s="12" t="s">
        <v>847</v>
      </c>
      <c r="E2" s="17" t="s">
        <v>830</v>
      </c>
    </row>
    <row r="3" spans="1:7">
      <c r="A3" s="12" t="s">
        <v>822</v>
      </c>
      <c r="B3" s="16" t="s">
        <v>821</v>
      </c>
      <c r="D3" s="12" t="s">
        <v>848</v>
      </c>
      <c r="E3" s="17" t="s">
        <v>830</v>
      </c>
    </row>
    <row r="4" spans="1:7">
      <c r="A4" s="12" t="s">
        <v>823</v>
      </c>
      <c r="B4" s="16" t="s">
        <v>821</v>
      </c>
      <c r="D4" s="12" t="s">
        <v>849</v>
      </c>
      <c r="E4" s="17" t="s">
        <v>830</v>
      </c>
    </row>
    <row r="5" spans="1:7">
      <c r="A5" s="12" t="s">
        <v>824</v>
      </c>
      <c r="B5" s="16" t="s">
        <v>821</v>
      </c>
      <c r="D5" s="12" t="s">
        <v>850</v>
      </c>
      <c r="E5" s="17" t="s">
        <v>830</v>
      </c>
    </row>
    <row r="6" spans="1:7">
      <c r="A6" s="12" t="s">
        <v>825</v>
      </c>
      <c r="B6" s="16" t="s">
        <v>821</v>
      </c>
      <c r="D6" s="12" t="s">
        <v>851</v>
      </c>
      <c r="E6" s="17" t="s">
        <v>830</v>
      </c>
    </row>
    <row r="7" spans="1:7">
      <c r="A7" s="12" t="s">
        <v>826</v>
      </c>
      <c r="B7" s="16" t="s">
        <v>821</v>
      </c>
      <c r="D7" s="12" t="s">
        <v>852</v>
      </c>
      <c r="E7" s="16" t="s">
        <v>821</v>
      </c>
    </row>
    <row r="8" spans="1:7">
      <c r="A8" s="12" t="s">
        <v>827</v>
      </c>
      <c r="B8" s="16" t="s">
        <v>821</v>
      </c>
      <c r="D8" s="12" t="s">
        <v>853</v>
      </c>
      <c r="E8" s="16" t="s">
        <v>821</v>
      </c>
    </row>
    <row r="9" spans="1:7">
      <c r="A9" s="12" t="s">
        <v>828</v>
      </c>
      <c r="B9" s="16" t="s">
        <v>821</v>
      </c>
    </row>
    <row r="10" spans="1:7">
      <c r="A10" s="12" t="s">
        <v>829</v>
      </c>
      <c r="B10" s="17" t="s">
        <v>830</v>
      </c>
    </row>
    <row r="11" spans="1:7">
      <c r="A11" s="12" t="s">
        <v>831</v>
      </c>
      <c r="B11" s="17" t="s">
        <v>830</v>
      </c>
    </row>
    <row r="12" spans="1:7">
      <c r="A12" s="12" t="s">
        <v>832</v>
      </c>
      <c r="B12" s="17" t="s">
        <v>830</v>
      </c>
    </row>
    <row r="13" spans="1:7">
      <c r="A13" s="12" t="s">
        <v>833</v>
      </c>
      <c r="B13" s="17" t="s">
        <v>830</v>
      </c>
    </row>
    <row r="14" spans="1:7">
      <c r="A14" s="12" t="s">
        <v>834</v>
      </c>
      <c r="B14" s="16" t="s">
        <v>821</v>
      </c>
    </row>
    <row r="15" spans="1:7">
      <c r="A15" s="12" t="s">
        <v>835</v>
      </c>
      <c r="B15" s="17" t="s">
        <v>830</v>
      </c>
    </row>
    <row r="16" spans="1:7">
      <c r="A16" s="12" t="s">
        <v>836</v>
      </c>
      <c r="B16" s="17" t="s">
        <v>830</v>
      </c>
    </row>
    <row r="17" spans="1:2">
      <c r="A17" s="12" t="s">
        <v>837</v>
      </c>
      <c r="B17" s="17" t="s">
        <v>830</v>
      </c>
    </row>
    <row r="18" spans="1:2">
      <c r="A18" s="12" t="s">
        <v>838</v>
      </c>
      <c r="B18" s="17" t="s">
        <v>830</v>
      </c>
    </row>
    <row r="19" spans="1:2">
      <c r="A19" s="12" t="s">
        <v>839</v>
      </c>
      <c r="B19" s="16" t="s">
        <v>821</v>
      </c>
    </row>
    <row r="20" spans="1:2">
      <c r="A20" s="12" t="s">
        <v>840</v>
      </c>
      <c r="B20" s="16" t="s">
        <v>821</v>
      </c>
    </row>
    <row r="21" spans="1:2">
      <c r="A21" s="12" t="s">
        <v>841</v>
      </c>
      <c r="B21" s="16" t="s">
        <v>821</v>
      </c>
    </row>
    <row r="22" spans="1:2">
      <c r="A22" s="12" t="s">
        <v>842</v>
      </c>
      <c r="B22" s="16" t="s">
        <v>821</v>
      </c>
    </row>
    <row r="23" spans="1:2">
      <c r="A23" s="12" t="s">
        <v>843</v>
      </c>
      <c r="B23" s="16" t="s">
        <v>821</v>
      </c>
    </row>
    <row r="24" spans="1:2">
      <c r="A24" s="12" t="s">
        <v>844</v>
      </c>
      <c r="B24" s="16" t="s">
        <v>821</v>
      </c>
    </row>
    <row r="25" spans="1:2">
      <c r="A25" s="12" t="s">
        <v>845</v>
      </c>
      <c r="B25" s="16" t="s">
        <v>821</v>
      </c>
    </row>
    <row r="28" spans="1:2">
      <c r="A28" s="18" t="s">
        <v>846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1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854</v>
      </c>
      <c r="E1" s="1"/>
      <c r="F1" s="1"/>
      <c r="G1" s="1"/>
      <c r="H1" s="1" t="s">
        <v>855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856</v>
      </c>
      <c r="C2" s="1" t="s">
        <v>857</v>
      </c>
      <c r="D2" s="1" t="s">
        <v>734</v>
      </c>
      <c r="E2" s="1" t="s">
        <v>733</v>
      </c>
      <c r="F2" s="1" t="s">
        <v>858</v>
      </c>
      <c r="G2" s="1" t="s">
        <v>859</v>
      </c>
      <c r="H2" s="1" t="s">
        <v>860</v>
      </c>
      <c r="I2" s="1" t="s">
        <v>861</v>
      </c>
      <c r="J2" s="1" t="s">
        <v>862</v>
      </c>
      <c r="K2" s="1" t="s">
        <v>863</v>
      </c>
      <c r="L2" s="1" t="s">
        <v>864</v>
      </c>
      <c r="M2" s="1" t="s">
        <v>865</v>
      </c>
      <c r="N2" s="1" t="s">
        <v>866</v>
      </c>
      <c r="O2" s="1" t="s">
        <v>867</v>
      </c>
      <c r="P2" s="1" t="s">
        <v>868</v>
      </c>
      <c r="Q2" s="1" t="s">
        <v>869</v>
      </c>
      <c r="R2" s="1" t="s">
        <v>870</v>
      </c>
      <c r="S2" s="1" t="s">
        <v>871</v>
      </c>
      <c r="T2" s="1" t="s">
        <v>871</v>
      </c>
      <c r="U2" s="1" t="s">
        <v>872</v>
      </c>
      <c r="V2" s="1" t="s">
        <v>873</v>
      </c>
      <c r="W2" s="1" t="s">
        <v>874</v>
      </c>
      <c r="X2" s="1" t="s">
        <v>875</v>
      </c>
      <c r="Y2" s="1" t="s">
        <v>876</v>
      </c>
      <c r="Z2" s="1" t="s">
        <v>877</v>
      </c>
      <c r="AA2" s="1" t="s">
        <v>878</v>
      </c>
      <c r="AB2" s="1" t="s">
        <v>879</v>
      </c>
      <c r="AC2" s="1" t="s">
        <v>880</v>
      </c>
      <c r="AD2" s="1" t="s">
        <v>881</v>
      </c>
      <c r="AE2" s="1" t="s">
        <v>882</v>
      </c>
      <c r="AF2" s="1" t="s">
        <v>903</v>
      </c>
      <c r="AG2" s="1" t="s">
        <v>904</v>
      </c>
      <c r="AH2" s="1" t="s">
        <v>905</v>
      </c>
      <c r="AI2" s="1" t="s">
        <v>866</v>
      </c>
      <c r="AJ2" s="1" t="s">
        <v>906</v>
      </c>
      <c r="AK2" s="1" t="s">
        <v>904</v>
      </c>
      <c r="AL2" s="1" t="s">
        <v>907</v>
      </c>
      <c r="AM2" s="1" t="s">
        <v>903</v>
      </c>
      <c r="AN2" s="1" t="s">
        <v>908</v>
      </c>
    </row>
    <row r="3" spans="1:40">
      <c r="A3" s="12" t="s">
        <v>735</v>
      </c>
      <c r="B3" s="9">
        <v>40553.3333333333</v>
      </c>
      <c r="C3" s="9">
        <v>40627.7083333333</v>
      </c>
      <c r="D3" s="10">
        <v>177181.118564233</v>
      </c>
      <c r="E3" s="10">
        <v>143541.337943469</v>
      </c>
      <c r="F3" s="10">
        <v>155665.998305544</v>
      </c>
      <c r="G3" s="9">
        <v>40616.625</v>
      </c>
      <c r="H3" s="10">
        <v>-33639.780620764</v>
      </c>
      <c r="I3" s="19">
        <v>0.810139021057322</v>
      </c>
      <c r="J3" s="10">
        <v>-12124.6603620751</v>
      </c>
      <c r="K3" s="19">
        <v>0.92211105511766</v>
      </c>
      <c r="L3" s="12" t="s">
        <v>883</v>
      </c>
      <c r="M3" s="19">
        <v>0.831818181818182</v>
      </c>
      <c r="N3" s="19">
        <v>0.840082466437006</v>
      </c>
      <c r="O3" s="9">
        <v>41152.5</v>
      </c>
      <c r="P3" s="9">
        <v>41271.625</v>
      </c>
      <c r="Q3" s="9">
        <v>41333.4166666667</v>
      </c>
      <c r="R3" s="9">
        <v>41150.5</v>
      </c>
      <c r="S3" s="9">
        <v>41271.625</v>
      </c>
      <c r="T3" s="9">
        <v>41326.5</v>
      </c>
      <c r="U3" s="9">
        <v>41149.4166666667</v>
      </c>
      <c r="V3" s="9">
        <v>41254.4166666667</v>
      </c>
      <c r="W3" s="9">
        <v>41305.7083333333</v>
      </c>
      <c r="X3" s="10">
        <v>1133441.602611</v>
      </c>
      <c r="Y3" s="10">
        <v>1216032.42475587</v>
      </c>
      <c r="Z3" s="10">
        <v>1362589.22862884</v>
      </c>
      <c r="AA3" s="10">
        <v>1331133.93790773</v>
      </c>
      <c r="AB3" s="10">
        <v>1464535.70941566</v>
      </c>
      <c r="AC3" s="10">
        <v>1430423.45086878</v>
      </c>
      <c r="AD3" s="10">
        <v>1242425.48658096</v>
      </c>
      <c r="AE3" s="10">
        <v>1237213.39233555</v>
      </c>
      <c r="AF3" s="7">
        <v>0.831818181818182</v>
      </c>
      <c r="AG3" s="7">
        <v>0.92211105511766</v>
      </c>
      <c r="AH3" s="7">
        <v>0.810139021057322</v>
      </c>
      <c r="AI3" s="7">
        <v>0.840082466437006</v>
      </c>
      <c r="AJ3" s="7">
        <v>-9.25</v>
      </c>
      <c r="AK3" s="7">
        <v>0.92211105511766</v>
      </c>
      <c r="AL3" s="7">
        <v>1</v>
      </c>
      <c r="AM3" s="7">
        <v>0.831818181818182</v>
      </c>
      <c r="AN3" s="7">
        <v>1</v>
      </c>
    </row>
    <row r="4" spans="1:40">
      <c r="A4" s="12" t="s">
        <v>749</v>
      </c>
      <c r="B4" s="9">
        <v>40627.7083333333</v>
      </c>
      <c r="C4" s="9">
        <v>40704.7083333333</v>
      </c>
      <c r="D4" s="10">
        <v>300186.397876367</v>
      </c>
      <c r="E4" s="10">
        <v>204121.344268868</v>
      </c>
      <c r="F4" s="10">
        <v>280538.317056567</v>
      </c>
      <c r="G4" s="9">
        <v>40639.6666666667</v>
      </c>
      <c r="H4" s="10">
        <v>-96065.0536074996</v>
      </c>
      <c r="I4" s="19">
        <v>0.679981990233067</v>
      </c>
      <c r="J4" s="10">
        <v>-76416.9727876993</v>
      </c>
      <c r="K4" s="19">
        <v>0.727605934228618</v>
      </c>
      <c r="L4" s="12" t="s">
        <v>884</v>
      </c>
      <c r="M4" s="19">
        <v>0.571590909090909</v>
      </c>
      <c r="N4" s="19">
        <v>0.888916348956105</v>
      </c>
      <c r="O4" s="9">
        <v>41185.625</v>
      </c>
      <c r="P4" s="9">
        <v>41410.4166666667</v>
      </c>
      <c r="Q4" s="9">
        <v>41731.6666666667</v>
      </c>
      <c r="R4" s="9">
        <v>41185.4166666667</v>
      </c>
      <c r="S4" s="9">
        <v>41410.4166666667</v>
      </c>
      <c r="T4" s="9">
        <v>41674.5833333333</v>
      </c>
      <c r="U4" s="9">
        <v>41201.375</v>
      </c>
      <c r="V4" s="9">
        <v>41572.5</v>
      </c>
      <c r="W4" s="9">
        <v>41898.5</v>
      </c>
      <c r="X4" s="10">
        <v>1197733.91503662</v>
      </c>
      <c r="Y4" s="10">
        <v>1541104.72372343</v>
      </c>
      <c r="Z4" s="10">
        <v>1629391.09720988</v>
      </c>
      <c r="AA4" s="10">
        <v>1885174.75089842</v>
      </c>
      <c r="AB4" s="10">
        <v>2134361.54292583</v>
      </c>
      <c r="AC4" s="10">
        <v>2485903.00466461</v>
      </c>
      <c r="AD4" s="10">
        <v>1557825.15826927</v>
      </c>
      <c r="AE4" s="10">
        <v>1597585.61757881</v>
      </c>
      <c r="AF4" s="7">
        <v>0.571590909090909</v>
      </c>
      <c r="AG4" s="7">
        <v>0.727605934228618</v>
      </c>
      <c r="AH4" s="7">
        <v>0.679981990233067</v>
      </c>
      <c r="AI4" s="7">
        <v>0.888916348956105</v>
      </c>
      <c r="AJ4" s="7">
        <v>-47.125</v>
      </c>
      <c r="AK4" s="7">
        <v>0.727605934228618</v>
      </c>
      <c r="AL4" s="7">
        <v>1</v>
      </c>
      <c r="AM4" s="7">
        <v>0.571590909090909</v>
      </c>
      <c r="AN4" s="7">
        <v>1</v>
      </c>
    </row>
    <row r="5" spans="1:40">
      <c r="A5" s="12" t="s">
        <v>758</v>
      </c>
      <c r="B5" s="9">
        <v>40704.7083333333</v>
      </c>
      <c r="C5" s="9">
        <v>40781.7083333333</v>
      </c>
      <c r="D5" s="10">
        <v>442506.716739282</v>
      </c>
      <c r="E5" s="10">
        <v>218502.030105404</v>
      </c>
      <c r="F5" s="10">
        <v>316002.797050327</v>
      </c>
      <c r="G5" s="9">
        <v>40646.375</v>
      </c>
      <c r="H5" s="10">
        <v>-224004.686633878</v>
      </c>
      <c r="I5" s="19">
        <v>0.493782403384719</v>
      </c>
      <c r="J5" s="10">
        <v>-97500.7669449234</v>
      </c>
      <c r="K5" s="19">
        <v>0.691456000215735</v>
      </c>
      <c r="L5" s="12" t="s">
        <v>885</v>
      </c>
      <c r="M5" s="19">
        <v>0.406818181818182</v>
      </c>
      <c r="N5" s="19">
        <v>0.908452068579031</v>
      </c>
      <c r="O5" s="9">
        <v>41253.4166666667</v>
      </c>
      <c r="P5" s="9">
        <v>41733.5</v>
      </c>
      <c r="Q5" s="9">
        <v>42262.4583333333</v>
      </c>
      <c r="R5" s="9">
        <v>41253.5</v>
      </c>
      <c r="S5" s="9">
        <v>41733.5</v>
      </c>
      <c r="T5" s="9">
        <v>42158.625</v>
      </c>
      <c r="U5" s="9">
        <v>41271.6666666667</v>
      </c>
      <c r="V5" s="9">
        <v>41985.7083333333</v>
      </c>
      <c r="W5" s="9">
        <v>42523.625</v>
      </c>
      <c r="X5" s="10">
        <v>1218817.70919385</v>
      </c>
      <c r="Y5" s="10">
        <v>1621675.04786866</v>
      </c>
      <c r="Z5" s="10">
        <v>2144368.7046951</v>
      </c>
      <c r="AA5" s="10">
        <v>2535212.63695619</v>
      </c>
      <c r="AB5" s="10">
        <v>2960228.75947502</v>
      </c>
      <c r="AC5" s="10">
        <v>3525476.48621272</v>
      </c>
      <c r="AD5" s="10">
        <v>1700855.44516</v>
      </c>
      <c r="AE5" s="10">
        <v>1738815.17260252</v>
      </c>
      <c r="AF5" s="7">
        <v>0.406818181818182</v>
      </c>
      <c r="AG5" s="7">
        <v>0.691456000215735</v>
      </c>
      <c r="AH5" s="7">
        <v>0.493782403384719</v>
      </c>
      <c r="AI5" s="7">
        <v>0.908452068579031</v>
      </c>
      <c r="AJ5" s="7">
        <v>-97.875</v>
      </c>
      <c r="AK5" s="7">
        <v>0.691456000215735</v>
      </c>
      <c r="AL5" s="7">
        <v>1</v>
      </c>
      <c r="AM5" s="7">
        <v>0.406818181818182</v>
      </c>
      <c r="AN5" s="7">
        <v>1</v>
      </c>
    </row>
    <row r="6" spans="1:40">
      <c r="A6" s="12" t="s">
        <v>764</v>
      </c>
      <c r="B6" s="9">
        <v>40781.7083333333</v>
      </c>
      <c r="C6" s="9">
        <v>40858.7083333333</v>
      </c>
      <c r="D6" s="10">
        <v>717168.551555261</v>
      </c>
      <c r="E6" s="10">
        <v>262407.291230596</v>
      </c>
      <c r="F6" s="10">
        <v>386758.917606086</v>
      </c>
      <c r="G6" s="9">
        <v>40682.4583333333</v>
      </c>
      <c r="H6" s="10">
        <v>-454761.260324665</v>
      </c>
      <c r="I6" s="19">
        <v>0.365893471850566</v>
      </c>
      <c r="J6" s="10">
        <v>-124351.62637549</v>
      </c>
      <c r="K6" s="19">
        <v>0.678477675071628</v>
      </c>
      <c r="L6" s="12" t="s">
        <v>886</v>
      </c>
      <c r="M6" s="19">
        <v>0.424431818181818</v>
      </c>
      <c r="N6" s="19">
        <v>0.911844891358128</v>
      </c>
      <c r="O6" s="9">
        <v>41373.375</v>
      </c>
      <c r="P6" s="9">
        <v>42146.5833333333</v>
      </c>
      <c r="Q6" s="9">
        <v>42902.625</v>
      </c>
      <c r="R6" s="9">
        <v>41331.5</v>
      </c>
      <c r="S6" s="9">
        <v>42146.5833333333</v>
      </c>
      <c r="T6" s="9">
        <v>42758.5</v>
      </c>
      <c r="U6" s="9">
        <v>41312.5833333333</v>
      </c>
      <c r="V6" s="9">
        <v>41927.5</v>
      </c>
      <c r="W6" s="9">
        <v>42432.6666666667</v>
      </c>
      <c r="X6" s="10">
        <v>1245668.56862442</v>
      </c>
      <c r="Y6" s="10">
        <v>1652695.41423091</v>
      </c>
      <c r="Z6" s="10">
        <v>2734189.842444</v>
      </c>
      <c r="AA6" s="10">
        <v>2410428.24262919</v>
      </c>
      <c r="AB6" s="10">
        <v>3846608.83026547</v>
      </c>
      <c r="AC6" s="10">
        <v>3369420.54285332</v>
      </c>
      <c r="AD6" s="10">
        <v>1781181.42470713</v>
      </c>
      <c r="AE6" s="10">
        <v>1755171.77560974</v>
      </c>
      <c r="AF6" s="7">
        <v>0.424431818181818</v>
      </c>
      <c r="AG6" s="7">
        <v>0.678477675071628</v>
      </c>
      <c r="AH6" s="7">
        <v>0.365893471850566</v>
      </c>
      <c r="AI6" s="7">
        <v>0.911844891358128</v>
      </c>
      <c r="AJ6" s="7">
        <v>-126.625</v>
      </c>
      <c r="AK6" s="7">
        <v>0.678477675071628</v>
      </c>
      <c r="AL6" s="7">
        <v>1</v>
      </c>
      <c r="AM6" s="7">
        <v>0.424431818181818</v>
      </c>
      <c r="AN6" s="7">
        <v>1</v>
      </c>
    </row>
    <row r="7" spans="1:40">
      <c r="A7" s="12" t="s">
        <v>774</v>
      </c>
      <c r="B7" s="9">
        <v>40858.7083333333</v>
      </c>
      <c r="C7" s="9">
        <v>40935.7083333333</v>
      </c>
      <c r="D7" s="10">
        <v>981713.825542078</v>
      </c>
      <c r="E7" s="10">
        <v>365123.885379647</v>
      </c>
      <c r="F7" s="10">
        <v>478487.076844841</v>
      </c>
      <c r="G7" s="9">
        <v>40739.5833333333</v>
      </c>
      <c r="H7" s="10">
        <v>-616589.94016243</v>
      </c>
      <c r="I7" s="19">
        <v>0.371924970271286</v>
      </c>
      <c r="J7" s="10">
        <v>-113363.191465194</v>
      </c>
      <c r="K7" s="19">
        <v>0.763079930574688</v>
      </c>
      <c r="L7" s="12" t="s">
        <v>887</v>
      </c>
      <c r="M7" s="19">
        <v>0.489545454545455</v>
      </c>
      <c r="N7" s="19">
        <v>0.858295000255218</v>
      </c>
      <c r="O7" s="9">
        <v>41457.4166666667</v>
      </c>
      <c r="P7" s="9">
        <v>42122.4166666667</v>
      </c>
      <c r="Q7" s="9">
        <v>42608.4166666667</v>
      </c>
      <c r="R7" s="9">
        <v>41376.625</v>
      </c>
      <c r="S7" s="9">
        <v>42122.4166666667</v>
      </c>
      <c r="T7" s="9">
        <v>42488.6666666667</v>
      </c>
      <c r="U7" s="9">
        <v>41332.4583333333</v>
      </c>
      <c r="V7" s="9">
        <v>41744.625</v>
      </c>
      <c r="W7" s="9">
        <v>41995.6666666667</v>
      </c>
      <c r="X7" s="10">
        <v>1234680.13371412</v>
      </c>
      <c r="Y7" s="10">
        <v>1469461.97550294</v>
      </c>
      <c r="Z7" s="10">
        <v>2511674.19068047</v>
      </c>
      <c r="AA7" s="10">
        <v>2023171.12987401</v>
      </c>
      <c r="AB7" s="10">
        <v>3142935.49485579</v>
      </c>
      <c r="AC7" s="10">
        <v>2502762.63584931</v>
      </c>
      <c r="AD7" s="10">
        <v>1582662.04791229</v>
      </c>
      <c r="AE7" s="10">
        <v>1545993.91168016</v>
      </c>
      <c r="AF7" s="7">
        <v>0.489545454545455</v>
      </c>
      <c r="AG7" s="7">
        <v>0.763079930574688</v>
      </c>
      <c r="AH7" s="7">
        <v>0.371924970271286</v>
      </c>
      <c r="AI7" s="7">
        <v>0.858295000255218</v>
      </c>
      <c r="AJ7" s="7">
        <v>-140.375</v>
      </c>
      <c r="AK7" s="7">
        <v>0.763079930574688</v>
      </c>
      <c r="AL7" s="7">
        <v>1</v>
      </c>
      <c r="AM7" s="7">
        <v>0.489545454545455</v>
      </c>
      <c r="AN7" s="7">
        <v>1</v>
      </c>
    </row>
    <row r="8" spans="1:40">
      <c r="A8" s="12" t="s">
        <v>784</v>
      </c>
      <c r="B8" s="9">
        <v>40935.7083333333</v>
      </c>
      <c r="C8" s="9">
        <v>41012.7083333333</v>
      </c>
      <c r="D8" s="10">
        <v>1069364.94353066</v>
      </c>
      <c r="E8" s="10">
        <v>459860.598146286</v>
      </c>
      <c r="F8" s="10">
        <v>570971.796344087</v>
      </c>
      <c r="G8" s="9">
        <v>40791.625</v>
      </c>
      <c r="H8" s="10">
        <v>-609504.345384378</v>
      </c>
      <c r="I8" s="19">
        <v>0.430031488247585</v>
      </c>
      <c r="J8" s="10">
        <v>-111111.1981978</v>
      </c>
      <c r="K8" s="19">
        <v>0.805399848277548</v>
      </c>
      <c r="L8" s="12" t="s">
        <v>888</v>
      </c>
      <c r="M8" s="19">
        <v>0.517424242424242</v>
      </c>
      <c r="N8" s="19">
        <v>0.856425223617722</v>
      </c>
      <c r="O8" s="9">
        <v>41452.5833333333</v>
      </c>
      <c r="P8" s="9">
        <v>41908.625</v>
      </c>
      <c r="Q8" s="9">
        <v>42236.7083333333</v>
      </c>
      <c r="R8" s="9">
        <v>41400.375</v>
      </c>
      <c r="S8" s="9">
        <v>41908.625</v>
      </c>
      <c r="T8" s="9">
        <v>42125.4166666667</v>
      </c>
      <c r="U8" s="9">
        <v>41359.4166666667</v>
      </c>
      <c r="V8" s="9">
        <v>41680.6666666667</v>
      </c>
      <c r="W8" s="9">
        <v>41841.6666666667</v>
      </c>
      <c r="X8" s="10">
        <v>1232428.14044673</v>
      </c>
      <c r="Y8" s="10">
        <v>1392248.76270713</v>
      </c>
      <c r="Z8" s="10">
        <v>2109129.72705314</v>
      </c>
      <c r="AA8" s="10">
        <v>1849335.44819692</v>
      </c>
      <c r="AB8" s="10">
        <v>2480778.37750821</v>
      </c>
      <c r="AC8" s="10">
        <v>2158212.78550838</v>
      </c>
      <c r="AD8" s="10">
        <v>1476671.69536659</v>
      </c>
      <c r="AE8" s="10">
        <v>1455502.63725183</v>
      </c>
      <c r="AF8" s="7">
        <v>0.517424242424242</v>
      </c>
      <c r="AG8" s="7">
        <v>0.805399848277548</v>
      </c>
      <c r="AH8" s="7">
        <v>0.430031488247585</v>
      </c>
      <c r="AI8" s="7">
        <v>0.856425223617722</v>
      </c>
      <c r="AJ8" s="7">
        <v>-159.25</v>
      </c>
      <c r="AK8" s="7">
        <v>0.805399848277548</v>
      </c>
      <c r="AL8" s="7">
        <v>1</v>
      </c>
      <c r="AM8" s="7">
        <v>0.517424242424242</v>
      </c>
      <c r="AN8" s="7">
        <v>1</v>
      </c>
    </row>
    <row r="9" spans="1:40">
      <c r="A9" s="12" t="s">
        <v>793</v>
      </c>
      <c r="B9" s="9">
        <v>41012.7083333333</v>
      </c>
      <c r="C9" s="9">
        <v>41089.7083333333</v>
      </c>
      <c r="D9" s="10">
        <v>1106449.34261666</v>
      </c>
      <c r="E9" s="10">
        <v>564213.675949706</v>
      </c>
      <c r="F9" s="10">
        <v>714927.875808761</v>
      </c>
      <c r="G9" s="9">
        <v>40820.4166666667</v>
      </c>
      <c r="H9" s="10">
        <v>-542235.666666957</v>
      </c>
      <c r="I9" s="19">
        <v>0.5099317738446</v>
      </c>
      <c r="J9" s="10">
        <v>-150714.199859054</v>
      </c>
      <c r="K9" s="19">
        <v>0.789189644216126</v>
      </c>
      <c r="L9" s="12" t="s">
        <v>889</v>
      </c>
      <c r="M9" s="19">
        <v>0.496753246753247</v>
      </c>
      <c r="N9" s="19">
        <v>0.829698594811878</v>
      </c>
      <c r="O9" s="9">
        <v>41417.5833333333</v>
      </c>
      <c r="P9" s="9">
        <v>41696.625</v>
      </c>
      <c r="Q9" s="9">
        <v>42003.4166666667</v>
      </c>
      <c r="R9" s="9">
        <v>41400.5833333333</v>
      </c>
      <c r="S9" s="9">
        <v>41696.625</v>
      </c>
      <c r="T9" s="9">
        <v>41858.4583333333</v>
      </c>
      <c r="U9" s="9">
        <v>41407.625</v>
      </c>
      <c r="V9" s="9">
        <v>41726.5</v>
      </c>
      <c r="W9" s="9">
        <v>41897.6666666667</v>
      </c>
      <c r="X9" s="10">
        <v>1272031.14210798</v>
      </c>
      <c r="Y9" s="10">
        <v>1420845.99115931</v>
      </c>
      <c r="Z9" s="10">
        <v>1807433.37335596</v>
      </c>
      <c r="AA9" s="10">
        <v>1836416.8040451</v>
      </c>
      <c r="AB9" s="10">
        <v>2099266.23548446</v>
      </c>
      <c r="AC9" s="10">
        <v>2135991.79429222</v>
      </c>
      <c r="AD9" s="10">
        <v>1474609.24103705</v>
      </c>
      <c r="AE9" s="10">
        <v>1477349.47616856</v>
      </c>
      <c r="AF9" s="7">
        <v>0.496753246753247</v>
      </c>
      <c r="AG9" s="7">
        <v>0.789189644216126</v>
      </c>
      <c r="AH9" s="7">
        <v>0.5099317738446</v>
      </c>
      <c r="AI9" s="7">
        <v>0.829698594811878</v>
      </c>
      <c r="AJ9" s="7">
        <v>-193.75</v>
      </c>
      <c r="AK9" s="7">
        <v>0.789189644216126</v>
      </c>
      <c r="AL9" s="7">
        <v>1</v>
      </c>
      <c r="AM9" s="7">
        <v>0.496753246753247</v>
      </c>
      <c r="AN9" s="7">
        <v>1</v>
      </c>
    </row>
    <row r="10" spans="1:40">
      <c r="A10" s="12" t="s">
        <v>801</v>
      </c>
      <c r="B10" s="9">
        <v>41089.7083333333</v>
      </c>
      <c r="C10" s="9">
        <v>41166.7083333333</v>
      </c>
      <c r="D10" s="10">
        <v>1121316.94224893</v>
      </c>
      <c r="E10" s="10">
        <v>701153.440060476</v>
      </c>
      <c r="F10" s="10">
        <v>802496.753679156</v>
      </c>
      <c r="G10" s="9">
        <v>40856.375</v>
      </c>
      <c r="H10" s="10">
        <v>-420163.50218845</v>
      </c>
      <c r="I10" s="19">
        <v>0.625294609973728</v>
      </c>
      <c r="J10" s="10">
        <v>-101343.313618681</v>
      </c>
      <c r="K10" s="19">
        <v>0.873714986192706</v>
      </c>
      <c r="L10" s="12" t="s">
        <v>890</v>
      </c>
      <c r="M10" s="19">
        <v>0.493465909090909</v>
      </c>
      <c r="N10" s="19">
        <v>0.845530719669657</v>
      </c>
      <c r="O10" s="9">
        <v>41354.4166666667</v>
      </c>
      <c r="P10" s="9">
        <v>41485.6666666667</v>
      </c>
      <c r="Q10" s="9">
        <v>41620.4166666667</v>
      </c>
      <c r="R10" s="9">
        <v>41397.6666666667</v>
      </c>
      <c r="S10" s="9">
        <v>41536.5833333333</v>
      </c>
      <c r="T10" s="9">
        <v>41590.625</v>
      </c>
      <c r="U10" s="9">
        <v>41446.6666666667</v>
      </c>
      <c r="V10" s="9">
        <v>41733.7083333333</v>
      </c>
      <c r="W10" s="9">
        <v>41816.5833333333</v>
      </c>
      <c r="X10" s="10">
        <v>1222660.25586761</v>
      </c>
      <c r="Y10" s="10">
        <v>1283389.84676819</v>
      </c>
      <c r="Z10" s="10">
        <v>1474441.61852631</v>
      </c>
      <c r="AA10" s="10">
        <v>1653950.713209</v>
      </c>
      <c r="AB10" s="10">
        <v>1571563.18319665</v>
      </c>
      <c r="AC10" s="10">
        <v>1777018.16281755</v>
      </c>
      <c r="AD10" s="10">
        <v>1312384.78895275</v>
      </c>
      <c r="AE10" s="10">
        <v>1329238.44628888</v>
      </c>
      <c r="AF10" s="7">
        <v>0.493465909090909</v>
      </c>
      <c r="AG10" s="7">
        <v>0.873714986192706</v>
      </c>
      <c r="AH10" s="7">
        <v>0.625294609973728</v>
      </c>
      <c r="AI10" s="7">
        <v>0.845530719669657</v>
      </c>
      <c r="AJ10" s="7">
        <v>-222.875</v>
      </c>
      <c r="AK10" s="7">
        <v>0.873714986192706</v>
      </c>
      <c r="AL10" s="7">
        <v>1</v>
      </c>
      <c r="AM10" s="7">
        <v>0.493465909090909</v>
      </c>
      <c r="AN10" s="7">
        <v>1</v>
      </c>
    </row>
    <row r="11" spans="1:40">
      <c r="A11" s="12" t="s">
        <v>808</v>
      </c>
      <c r="B11" s="9">
        <v>41166.7083333333</v>
      </c>
      <c r="C11" s="9">
        <v>41253.7083333333</v>
      </c>
      <c r="D11" s="10">
        <v>1121316.94224893</v>
      </c>
      <c r="E11" s="10">
        <v>1121316.94224893</v>
      </c>
      <c r="F11" s="10">
        <v>967988.790537551</v>
      </c>
      <c r="G11" s="9">
        <v>41135.7083333333</v>
      </c>
      <c r="H11" s="10">
        <v>0</v>
      </c>
      <c r="I11" s="19">
        <v>1</v>
      </c>
      <c r="J11" s="10">
        <v>153328.151711374</v>
      </c>
      <c r="K11" s="19">
        <v>1.15839868520195</v>
      </c>
      <c r="L11" s="12" t="s">
        <v>891</v>
      </c>
      <c r="M11" s="19">
        <v>0.832335329341317</v>
      </c>
      <c r="N11" s="19">
        <v>1</v>
      </c>
      <c r="O11" s="9">
        <v>41135.7083333333</v>
      </c>
      <c r="P11" s="9">
        <v>41135.7083333333</v>
      </c>
      <c r="Q11" s="9">
        <v>41054.7083333333</v>
      </c>
      <c r="R11" s="9">
        <v>41253.7083333333</v>
      </c>
      <c r="S11" s="9">
        <v>41253.7083333333</v>
      </c>
      <c r="T11" s="9">
        <v>41253.7083333333</v>
      </c>
      <c r="U11" s="9">
        <v>41253.7083333333</v>
      </c>
      <c r="V11" s="9">
        <v>41253.7083333333</v>
      </c>
      <c r="W11" s="9">
        <v>41253.7083333333</v>
      </c>
      <c r="X11" s="10">
        <v>967988.790537551</v>
      </c>
      <c r="Y11" s="10">
        <v>967988.790537551</v>
      </c>
      <c r="Z11" s="10">
        <v>967988.790537551</v>
      </c>
      <c r="AA11" s="10">
        <v>967988.790537551</v>
      </c>
      <c r="AB11" s="10">
        <v>967988.790537551</v>
      </c>
      <c r="AC11" s="10">
        <v>967988.790537551</v>
      </c>
      <c r="AD11" s="10">
        <v>967988.790537551</v>
      </c>
      <c r="AE11" s="10">
        <v>967988.790537551</v>
      </c>
      <c r="AF11" s="7">
        <v>0.832335329341317</v>
      </c>
      <c r="AG11" s="7">
        <v>1.15839868520195</v>
      </c>
      <c r="AH11" s="7">
        <v>1</v>
      </c>
      <c r="AI11" s="7">
        <v>1</v>
      </c>
      <c r="AJ11" s="7">
        <v>-84</v>
      </c>
      <c r="AK11" s="7">
        <v>1.15839868520195</v>
      </c>
      <c r="AL11" s="7">
        <v>1</v>
      </c>
      <c r="AM11" s="7">
        <v>0.832335329341317</v>
      </c>
      <c r="AN11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644</v>
      </c>
      <c r="D2" s="1" t="s">
        <v>645</v>
      </c>
      <c r="E2" s="1" t="s">
        <v>646</v>
      </c>
      <c r="F2" s="1" t="s">
        <v>647</v>
      </c>
      <c r="G2" s="1" t="s">
        <v>648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9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649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650</v>
      </c>
      <c r="E2" s="1" t="s">
        <v>651</v>
      </c>
      <c r="F2" s="1" t="s">
        <v>652</v>
      </c>
      <c r="G2" s="1" t="s">
        <v>653</v>
      </c>
      <c r="W2" s="1" t="s">
        <v>893</v>
      </c>
      <c r="X2" s="1" t="s">
        <v>894</v>
      </c>
      <c r="Y2" s="1" t="s">
        <v>895</v>
      </c>
    </row>
    <row r="3" spans="1:25">
      <c r="A3" s="2">
        <v>0</v>
      </c>
      <c r="B3" s="3" t="s">
        <v>18</v>
      </c>
      <c r="C3" s="2" t="s">
        <v>654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49</v>
      </c>
      <c r="B4" s="4" t="s">
        <v>21</v>
      </c>
      <c r="C4" s="2" t="s">
        <v>655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656</v>
      </c>
      <c r="D5" s="4" t="s">
        <v>657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28</v>
      </c>
      <c r="C6" s="12" t="s">
        <v>658</v>
      </c>
      <c r="D6" s="4" t="s">
        <v>657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32</v>
      </c>
      <c r="C7" s="12" t="s">
        <v>659</v>
      </c>
      <c r="D7" s="4" t="s">
        <v>657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35</v>
      </c>
      <c r="C8" s="12" t="s">
        <v>660</v>
      </c>
      <c r="D8" s="4" t="s">
        <v>657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40</v>
      </c>
      <c r="C9" s="12" t="s">
        <v>661</v>
      </c>
      <c r="D9" s="4" t="s">
        <v>657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6</v>
      </c>
      <c r="B10" s="3" t="s">
        <v>44</v>
      </c>
      <c r="C10" s="12" t="s">
        <v>662</v>
      </c>
      <c r="D10" s="4" t="s">
        <v>657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7</v>
      </c>
      <c r="B11" s="3" t="s">
        <v>49</v>
      </c>
      <c r="C11" s="12" t="s">
        <v>659</v>
      </c>
      <c r="D11" s="4" t="s">
        <v>657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8</v>
      </c>
      <c r="B12" s="3" t="s">
        <v>51</v>
      </c>
      <c r="C12" s="12" t="s">
        <v>663</v>
      </c>
      <c r="D12" s="4" t="s">
        <v>657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9</v>
      </c>
      <c r="B13" s="3" t="s">
        <v>56</v>
      </c>
      <c r="C13" s="12" t="s">
        <v>664</v>
      </c>
      <c r="D13" s="4" t="s">
        <v>657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10</v>
      </c>
      <c r="B14" s="3" t="s">
        <v>61</v>
      </c>
      <c r="C14" s="12" t="s">
        <v>665</v>
      </c>
      <c r="D14" s="4" t="s">
        <v>657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11</v>
      </c>
      <c r="B15" s="3" t="s">
        <v>65</v>
      </c>
      <c r="C15" s="12" t="s">
        <v>666</v>
      </c>
      <c r="D15" s="4" t="s">
        <v>657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12</v>
      </c>
      <c r="B16" s="3" t="s">
        <v>69</v>
      </c>
      <c r="C16" s="12" t="s">
        <v>667</v>
      </c>
      <c r="D16" s="4" t="s">
        <v>657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13</v>
      </c>
      <c r="B17" s="3" t="s">
        <v>73</v>
      </c>
      <c r="C17" s="12" t="s">
        <v>668</v>
      </c>
      <c r="D17" s="4" t="s">
        <v>657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14</v>
      </c>
      <c r="B18" s="3" t="s">
        <v>77</v>
      </c>
      <c r="C18" s="12" t="s">
        <v>669</v>
      </c>
      <c r="D18" s="4" t="s">
        <v>657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15</v>
      </c>
      <c r="B19" s="3" t="s">
        <v>81</v>
      </c>
      <c r="C19" s="12" t="s">
        <v>670</v>
      </c>
      <c r="D19" s="4" t="s">
        <v>657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16</v>
      </c>
      <c r="B20" s="3" t="s">
        <v>86</v>
      </c>
      <c r="C20" s="12" t="s">
        <v>671</v>
      </c>
      <c r="D20" s="4" t="s">
        <v>657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17</v>
      </c>
      <c r="B21" s="3" t="s">
        <v>91</v>
      </c>
      <c r="C21" s="12" t="s">
        <v>672</v>
      </c>
      <c r="D21" s="4" t="s">
        <v>657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18</v>
      </c>
      <c r="B22" s="3" t="s">
        <v>95</v>
      </c>
      <c r="C22" s="12" t="s">
        <v>659</v>
      </c>
      <c r="D22" s="4" t="s">
        <v>657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19</v>
      </c>
      <c r="B23" s="3" t="s">
        <v>97</v>
      </c>
      <c r="C23" s="12" t="s">
        <v>659</v>
      </c>
      <c r="D23" s="4" t="s">
        <v>657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20</v>
      </c>
      <c r="B24" s="3" t="s">
        <v>99</v>
      </c>
      <c r="C24" s="12" t="s">
        <v>659</v>
      </c>
      <c r="D24" s="4" t="s">
        <v>657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21</v>
      </c>
      <c r="B25" s="3" t="s">
        <v>101</v>
      </c>
      <c r="C25" s="12" t="s">
        <v>659</v>
      </c>
      <c r="D25" s="4" t="s">
        <v>657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22</v>
      </c>
      <c r="B26" s="3" t="s">
        <v>103</v>
      </c>
      <c r="C26" s="12" t="s">
        <v>659</v>
      </c>
      <c r="D26" s="4" t="s">
        <v>657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23</v>
      </c>
      <c r="B27" s="3" t="s">
        <v>105</v>
      </c>
      <c r="C27" s="12" t="s">
        <v>659</v>
      </c>
      <c r="D27" s="4" t="s">
        <v>657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24</v>
      </c>
      <c r="B28" s="3" t="s">
        <v>107</v>
      </c>
      <c r="C28" s="12" t="s">
        <v>659</v>
      </c>
      <c r="D28" s="4" t="s">
        <v>657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4">
        <v>50</v>
      </c>
      <c r="B29" s="4" t="s">
        <v>109</v>
      </c>
      <c r="C29" s="2" t="s">
        <v>673</v>
      </c>
      <c r="D29" s="2"/>
      <c r="E29" s="2"/>
      <c r="F29" s="2"/>
      <c r="G29" s="2"/>
      <c r="W29" s="7">
        <v>99</v>
      </c>
      <c r="X29" s="7">
        <v>100</v>
      </c>
      <c r="Y29" s="7">
        <v>101</v>
      </c>
    </row>
    <row r="30" spans="1:25">
      <c r="A30" s="3">
        <v>25</v>
      </c>
      <c r="B30" s="3" t="s">
        <v>112</v>
      </c>
      <c r="C30" s="12" t="s">
        <v>674</v>
      </c>
      <c r="D30" s="4" t="s">
        <v>657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26</v>
      </c>
      <c r="B31" s="3" t="s">
        <v>116</v>
      </c>
      <c r="C31" s="12" t="s">
        <v>675</v>
      </c>
      <c r="D31" s="4" t="s">
        <v>657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27</v>
      </c>
      <c r="B32" s="3" t="s">
        <v>121</v>
      </c>
      <c r="C32" s="12" t="s">
        <v>676</v>
      </c>
      <c r="D32" s="4" t="s">
        <v>657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28</v>
      </c>
      <c r="B33" s="3" t="s">
        <v>126</v>
      </c>
      <c r="C33" s="12" t="s">
        <v>677</v>
      </c>
      <c r="D33" s="4" t="s">
        <v>657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29</v>
      </c>
      <c r="B34" s="3" t="s">
        <v>131</v>
      </c>
      <c r="C34" s="12" t="s">
        <v>678</v>
      </c>
      <c r="D34" s="4" t="s">
        <v>657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30</v>
      </c>
      <c r="B35" s="3" t="s">
        <v>136</v>
      </c>
      <c r="C35" s="12" t="s">
        <v>665</v>
      </c>
      <c r="D35" s="4" t="s">
        <v>657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31</v>
      </c>
      <c r="B36" s="3" t="s">
        <v>139</v>
      </c>
      <c r="C36" s="12" t="s">
        <v>679</v>
      </c>
      <c r="D36" s="4" t="s">
        <v>657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32</v>
      </c>
      <c r="B37" s="3" t="s">
        <v>49</v>
      </c>
      <c r="C37" s="12" t="s">
        <v>659</v>
      </c>
      <c r="D37" s="4" t="s">
        <v>657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33</v>
      </c>
      <c r="B38" s="3" t="s">
        <v>145</v>
      </c>
      <c r="C38" s="12" t="s">
        <v>680</v>
      </c>
      <c r="D38" s="4" t="s">
        <v>657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34</v>
      </c>
      <c r="B39" s="3" t="s">
        <v>150</v>
      </c>
      <c r="C39" s="12" t="s">
        <v>681</v>
      </c>
      <c r="D39" s="4" t="s">
        <v>657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3">
        <v>35</v>
      </c>
      <c r="B40" s="3" t="s">
        <v>154</v>
      </c>
      <c r="C40" s="12" t="s">
        <v>665</v>
      </c>
      <c r="D40" s="4" t="s">
        <v>657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36</v>
      </c>
      <c r="B41" s="3" t="s">
        <v>157</v>
      </c>
      <c r="C41" s="12" t="s">
        <v>682</v>
      </c>
      <c r="D41" s="4" t="s">
        <v>657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37</v>
      </c>
      <c r="B42" s="3" t="s">
        <v>162</v>
      </c>
      <c r="C42" s="12" t="s">
        <v>683</v>
      </c>
      <c r="D42" s="4" t="s">
        <v>657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38</v>
      </c>
      <c r="B43" s="3" t="s">
        <v>166</v>
      </c>
      <c r="C43" s="12" t="s">
        <v>659</v>
      </c>
      <c r="D43" s="4" t="s">
        <v>657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3">
        <v>39</v>
      </c>
      <c r="B44" s="3" t="s">
        <v>97</v>
      </c>
      <c r="C44" s="12" t="s">
        <v>659</v>
      </c>
      <c r="D44" s="4" t="s">
        <v>657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40</v>
      </c>
      <c r="B45" s="3" t="s">
        <v>73</v>
      </c>
      <c r="C45" s="12" t="s">
        <v>660</v>
      </c>
      <c r="D45" s="4" t="s">
        <v>657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41</v>
      </c>
      <c r="B46" s="3" t="s">
        <v>77</v>
      </c>
      <c r="C46" s="12" t="s">
        <v>684</v>
      </c>
      <c r="D46" s="4" t="s">
        <v>657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42</v>
      </c>
      <c r="B47" s="3" t="s">
        <v>81</v>
      </c>
      <c r="C47" s="12" t="s">
        <v>685</v>
      </c>
      <c r="D47" s="4" t="s">
        <v>657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43</v>
      </c>
      <c r="B48" s="3" t="s">
        <v>180</v>
      </c>
      <c r="C48" s="12" t="s">
        <v>686</v>
      </c>
      <c r="D48" s="4" t="s">
        <v>657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3">
        <v>44</v>
      </c>
      <c r="B49" s="3" t="s">
        <v>91</v>
      </c>
      <c r="C49" s="12" t="s">
        <v>687</v>
      </c>
      <c r="D49" s="4" t="s">
        <v>657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45</v>
      </c>
      <c r="B50" s="3" t="s">
        <v>99</v>
      </c>
      <c r="C50" s="12" t="s">
        <v>659</v>
      </c>
      <c r="D50" s="4" t="s">
        <v>657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46</v>
      </c>
      <c r="B51" s="3" t="s">
        <v>101</v>
      </c>
      <c r="C51" s="12" t="s">
        <v>659</v>
      </c>
      <c r="D51" s="4" t="s">
        <v>657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3">
        <v>47</v>
      </c>
      <c r="B52" s="3" t="s">
        <v>190</v>
      </c>
      <c r="C52" s="12" t="s">
        <v>659</v>
      </c>
      <c r="D52" s="4" t="s">
        <v>657</v>
      </c>
      <c r="E52" s="4">
        <v>80</v>
      </c>
      <c r="F52" s="4">
        <v>100</v>
      </c>
      <c r="G52" s="4">
        <v>120</v>
      </c>
      <c r="W52" s="7">
        <v>80</v>
      </c>
      <c r="X52" s="7">
        <v>100</v>
      </c>
      <c r="Y52" s="7">
        <v>120</v>
      </c>
    </row>
    <row r="53" spans="1:25">
      <c r="A53" s="3">
        <v>48</v>
      </c>
      <c r="B53" s="3" t="s">
        <v>192</v>
      </c>
      <c r="C53" s="12" t="s">
        <v>659</v>
      </c>
      <c r="D53" s="4" t="s">
        <v>657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4">
        <v>69</v>
      </c>
      <c r="B54" s="4" t="s">
        <v>194</v>
      </c>
      <c r="C54" s="2" t="s">
        <v>688</v>
      </c>
      <c r="D54" s="2"/>
      <c r="E54" s="2"/>
      <c r="F54" s="2"/>
      <c r="G54" s="2"/>
      <c r="W54" s="7">
        <v>99</v>
      </c>
      <c r="X54" s="7">
        <v>100</v>
      </c>
      <c r="Y54" s="7">
        <v>101</v>
      </c>
    </row>
    <row r="55" spans="1:25">
      <c r="A55" s="3">
        <v>51</v>
      </c>
      <c r="B55" s="3" t="s">
        <v>112</v>
      </c>
      <c r="C55" s="12" t="s">
        <v>678</v>
      </c>
      <c r="D55" s="4" t="s">
        <v>657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3">
        <v>52</v>
      </c>
      <c r="B56" s="3" t="s">
        <v>200</v>
      </c>
      <c r="C56" s="12" t="s">
        <v>676</v>
      </c>
      <c r="D56" s="4" t="s">
        <v>657</v>
      </c>
      <c r="E56" s="4">
        <v>80</v>
      </c>
      <c r="F56" s="4">
        <v>100</v>
      </c>
      <c r="G56" s="4">
        <v>120</v>
      </c>
      <c r="W56" s="7">
        <v>80</v>
      </c>
      <c r="X56" s="7">
        <v>100</v>
      </c>
      <c r="Y56" s="7">
        <v>120</v>
      </c>
    </row>
    <row r="57" spans="1:25">
      <c r="A57" s="3">
        <v>53</v>
      </c>
      <c r="B57" s="3" t="s">
        <v>203</v>
      </c>
      <c r="C57" s="12" t="s">
        <v>689</v>
      </c>
      <c r="D57" s="4" t="s">
        <v>657</v>
      </c>
      <c r="E57" s="4">
        <v>80</v>
      </c>
      <c r="F57" s="4">
        <v>100</v>
      </c>
      <c r="G57" s="4">
        <v>120</v>
      </c>
      <c r="W57" s="7">
        <v>80</v>
      </c>
      <c r="X57" s="7">
        <v>100</v>
      </c>
      <c r="Y57" s="7">
        <v>120</v>
      </c>
    </row>
    <row r="58" spans="1:25">
      <c r="A58" s="3">
        <v>54</v>
      </c>
      <c r="B58" s="3" t="s">
        <v>208</v>
      </c>
      <c r="C58" s="12" t="s">
        <v>677</v>
      </c>
      <c r="D58" s="4" t="s">
        <v>657</v>
      </c>
      <c r="E58" s="4">
        <v>80</v>
      </c>
      <c r="F58" s="4">
        <v>100</v>
      </c>
      <c r="G58" s="4">
        <v>120</v>
      </c>
      <c r="W58" s="7">
        <v>80</v>
      </c>
      <c r="X58" s="7">
        <v>100</v>
      </c>
      <c r="Y58" s="7">
        <v>120</v>
      </c>
    </row>
    <row r="59" spans="1:25">
      <c r="A59" s="3">
        <v>55</v>
      </c>
      <c r="B59" s="3" t="s">
        <v>212</v>
      </c>
      <c r="C59" s="12" t="s">
        <v>680</v>
      </c>
      <c r="D59" s="4" t="s">
        <v>657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3">
        <v>56</v>
      </c>
      <c r="B60" s="3" t="s">
        <v>216</v>
      </c>
      <c r="C60" s="12" t="s">
        <v>661</v>
      </c>
      <c r="D60" s="4" t="s">
        <v>657</v>
      </c>
      <c r="E60" s="4">
        <v>80</v>
      </c>
      <c r="F60" s="4">
        <v>100</v>
      </c>
      <c r="G60" s="4">
        <v>120</v>
      </c>
      <c r="W60" s="7">
        <v>80</v>
      </c>
      <c r="X60" s="7">
        <v>100</v>
      </c>
      <c r="Y60" s="7">
        <v>120</v>
      </c>
    </row>
    <row r="61" spans="1:25">
      <c r="A61" s="3">
        <v>57</v>
      </c>
      <c r="B61" s="3" t="s">
        <v>220</v>
      </c>
      <c r="C61" s="12" t="s">
        <v>679</v>
      </c>
      <c r="D61" s="4" t="s">
        <v>657</v>
      </c>
      <c r="E61" s="4">
        <v>80</v>
      </c>
      <c r="F61" s="4">
        <v>100</v>
      </c>
      <c r="G61" s="4">
        <v>120</v>
      </c>
      <c r="W61" s="7">
        <v>80</v>
      </c>
      <c r="X61" s="7">
        <v>100</v>
      </c>
      <c r="Y61" s="7">
        <v>120</v>
      </c>
    </row>
    <row r="62" spans="1:25">
      <c r="A62" s="3">
        <v>58</v>
      </c>
      <c r="B62" s="3" t="s">
        <v>224</v>
      </c>
      <c r="C62" s="12" t="s">
        <v>665</v>
      </c>
      <c r="D62" s="4" t="s">
        <v>657</v>
      </c>
      <c r="E62" s="4">
        <v>80</v>
      </c>
      <c r="F62" s="4">
        <v>100</v>
      </c>
      <c r="G62" s="4">
        <v>120</v>
      </c>
      <c r="W62" s="7">
        <v>80</v>
      </c>
      <c r="X62" s="7">
        <v>100</v>
      </c>
      <c r="Y62" s="7">
        <v>120</v>
      </c>
    </row>
    <row r="63" spans="1:25">
      <c r="A63" s="3">
        <v>59</v>
      </c>
      <c r="B63" s="3" t="s">
        <v>227</v>
      </c>
      <c r="C63" s="12" t="s">
        <v>662</v>
      </c>
      <c r="D63" s="4" t="s">
        <v>657</v>
      </c>
      <c r="E63" s="4">
        <v>80</v>
      </c>
      <c r="F63" s="4">
        <v>100</v>
      </c>
      <c r="G63" s="4">
        <v>120</v>
      </c>
      <c r="W63" s="7">
        <v>80</v>
      </c>
      <c r="X63" s="7">
        <v>100</v>
      </c>
      <c r="Y63" s="7">
        <v>120</v>
      </c>
    </row>
    <row r="64" spans="1:25">
      <c r="A64" s="3">
        <v>60</v>
      </c>
      <c r="B64" s="3" t="s">
        <v>231</v>
      </c>
      <c r="C64" s="12" t="s">
        <v>659</v>
      </c>
      <c r="D64" s="4" t="s">
        <v>657</v>
      </c>
      <c r="E64" s="4">
        <v>80</v>
      </c>
      <c r="F64" s="4">
        <v>100</v>
      </c>
      <c r="G64" s="4">
        <v>120</v>
      </c>
      <c r="W64" s="7">
        <v>80</v>
      </c>
      <c r="X64" s="7">
        <v>100</v>
      </c>
      <c r="Y64" s="7">
        <v>120</v>
      </c>
    </row>
    <row r="65" spans="1:25">
      <c r="A65" s="3">
        <v>61</v>
      </c>
      <c r="B65" s="3" t="s">
        <v>77</v>
      </c>
      <c r="C65" s="12" t="s">
        <v>690</v>
      </c>
      <c r="D65" s="4" t="s">
        <v>657</v>
      </c>
      <c r="E65" s="4">
        <v>80</v>
      </c>
      <c r="F65" s="4">
        <v>100</v>
      </c>
      <c r="G65" s="4">
        <v>120</v>
      </c>
      <c r="W65" s="7">
        <v>80</v>
      </c>
      <c r="X65" s="7">
        <v>100</v>
      </c>
      <c r="Y65" s="7">
        <v>120</v>
      </c>
    </row>
    <row r="66" spans="1:25">
      <c r="A66" s="3">
        <v>62</v>
      </c>
      <c r="B66" s="3" t="s">
        <v>237</v>
      </c>
      <c r="C66" s="12" t="s">
        <v>686</v>
      </c>
      <c r="D66" s="4" t="s">
        <v>657</v>
      </c>
      <c r="E66" s="4">
        <v>80</v>
      </c>
      <c r="F66" s="4">
        <v>100</v>
      </c>
      <c r="G66" s="4">
        <v>120</v>
      </c>
      <c r="W66" s="7">
        <v>80</v>
      </c>
      <c r="X66" s="7">
        <v>100</v>
      </c>
      <c r="Y66" s="7">
        <v>120</v>
      </c>
    </row>
    <row r="67" spans="1:25">
      <c r="A67" s="3">
        <v>63</v>
      </c>
      <c r="B67" s="3" t="s">
        <v>241</v>
      </c>
      <c r="C67" s="12" t="s">
        <v>659</v>
      </c>
      <c r="D67" s="4" t="s">
        <v>657</v>
      </c>
      <c r="E67" s="4">
        <v>80</v>
      </c>
      <c r="F67" s="4">
        <v>100</v>
      </c>
      <c r="G67" s="4">
        <v>120</v>
      </c>
      <c r="W67" s="7">
        <v>80</v>
      </c>
      <c r="X67" s="7">
        <v>100</v>
      </c>
      <c r="Y67" s="7">
        <v>120</v>
      </c>
    </row>
    <row r="68" spans="1:25">
      <c r="A68" s="3">
        <v>64</v>
      </c>
      <c r="B68" s="3" t="s">
        <v>243</v>
      </c>
      <c r="C68" s="12" t="s">
        <v>659</v>
      </c>
      <c r="D68" s="4" t="s">
        <v>657</v>
      </c>
      <c r="E68" s="4">
        <v>80</v>
      </c>
      <c r="F68" s="4">
        <v>100</v>
      </c>
      <c r="G68" s="4">
        <v>120</v>
      </c>
      <c r="W68" s="7">
        <v>80</v>
      </c>
      <c r="X68" s="7">
        <v>100</v>
      </c>
      <c r="Y68" s="7">
        <v>120</v>
      </c>
    </row>
    <row r="69" spans="1:25">
      <c r="A69" s="3">
        <v>65</v>
      </c>
      <c r="B69" s="3" t="s">
        <v>245</v>
      </c>
      <c r="C69" s="12" t="s">
        <v>659</v>
      </c>
      <c r="D69" s="4" t="s">
        <v>657</v>
      </c>
      <c r="E69" s="4">
        <v>80</v>
      </c>
      <c r="F69" s="4">
        <v>100</v>
      </c>
      <c r="G69" s="4">
        <v>120</v>
      </c>
      <c r="W69" s="7">
        <v>80</v>
      </c>
      <c r="X69" s="7">
        <v>100</v>
      </c>
      <c r="Y69" s="7">
        <v>120</v>
      </c>
    </row>
    <row r="70" spans="1:25">
      <c r="A70" s="3">
        <v>66</v>
      </c>
      <c r="B70" s="3" t="s">
        <v>237</v>
      </c>
      <c r="C70" s="12" t="s">
        <v>659</v>
      </c>
      <c r="D70" s="4" t="s">
        <v>657</v>
      </c>
      <c r="E70" s="4">
        <v>80</v>
      </c>
      <c r="F70" s="4">
        <v>100</v>
      </c>
      <c r="G70" s="4">
        <v>120</v>
      </c>
      <c r="W70" s="7">
        <v>80</v>
      </c>
      <c r="X70" s="7">
        <v>100</v>
      </c>
      <c r="Y70" s="7">
        <v>120</v>
      </c>
    </row>
    <row r="71" spans="1:25">
      <c r="A71" s="3">
        <v>67</v>
      </c>
      <c r="B71" s="3" t="s">
        <v>248</v>
      </c>
      <c r="C71" s="12" t="s">
        <v>659</v>
      </c>
      <c r="D71" s="4" t="s">
        <v>657</v>
      </c>
      <c r="E71" s="4">
        <v>80</v>
      </c>
      <c r="F71" s="4">
        <v>100</v>
      </c>
      <c r="G71" s="4">
        <v>120</v>
      </c>
      <c r="W71" s="7">
        <v>80</v>
      </c>
      <c r="X71" s="7">
        <v>100</v>
      </c>
      <c r="Y71" s="7">
        <v>120</v>
      </c>
    </row>
    <row r="72" spans="1:25">
      <c r="A72" s="3">
        <v>68</v>
      </c>
      <c r="B72" s="3" t="s">
        <v>250</v>
      </c>
      <c r="C72" s="12" t="s">
        <v>659</v>
      </c>
      <c r="D72" s="4" t="s">
        <v>657</v>
      </c>
      <c r="E72" s="4">
        <v>80</v>
      </c>
      <c r="F72" s="4">
        <v>100</v>
      </c>
      <c r="G72" s="4">
        <v>120</v>
      </c>
      <c r="W72" s="7">
        <v>80</v>
      </c>
      <c r="X72" s="7">
        <v>100</v>
      </c>
      <c r="Y72" s="7">
        <v>120</v>
      </c>
    </row>
    <row r="73" spans="1:25">
      <c r="A73" s="4">
        <v>87</v>
      </c>
      <c r="B73" s="4" t="s">
        <v>252</v>
      </c>
      <c r="C73" s="2" t="s">
        <v>691</v>
      </c>
      <c r="D73" s="2"/>
      <c r="E73" s="2"/>
      <c r="F73" s="2"/>
      <c r="G73" s="2"/>
      <c r="W73" s="7">
        <v>99</v>
      </c>
      <c r="X73" s="7">
        <v>100</v>
      </c>
      <c r="Y73" s="7">
        <v>101</v>
      </c>
    </row>
    <row r="74" spans="1:25">
      <c r="A74" s="3">
        <v>70</v>
      </c>
      <c r="B74" s="3" t="s">
        <v>255</v>
      </c>
      <c r="C74" s="12" t="s">
        <v>692</v>
      </c>
      <c r="D74" s="4" t="s">
        <v>657</v>
      </c>
      <c r="E74" s="4">
        <v>80</v>
      </c>
      <c r="F74" s="4">
        <v>100</v>
      </c>
      <c r="G74" s="4">
        <v>120</v>
      </c>
      <c r="W74" s="7">
        <v>80</v>
      </c>
      <c r="X74" s="7">
        <v>100</v>
      </c>
      <c r="Y74" s="7">
        <v>120</v>
      </c>
    </row>
    <row r="75" spans="1:25">
      <c r="A75" s="3">
        <v>71</v>
      </c>
      <c r="B75" s="3" t="s">
        <v>259</v>
      </c>
      <c r="C75" s="12" t="s">
        <v>677</v>
      </c>
      <c r="D75" s="4" t="s">
        <v>657</v>
      </c>
      <c r="E75" s="4">
        <v>80</v>
      </c>
      <c r="F75" s="4">
        <v>100</v>
      </c>
      <c r="G75" s="4">
        <v>120</v>
      </c>
      <c r="W75" s="7">
        <v>80</v>
      </c>
      <c r="X75" s="7">
        <v>100</v>
      </c>
      <c r="Y75" s="7">
        <v>120</v>
      </c>
    </row>
    <row r="76" spans="1:25">
      <c r="A76" s="3">
        <v>72</v>
      </c>
      <c r="B76" s="3" t="s">
        <v>263</v>
      </c>
      <c r="C76" s="12" t="s">
        <v>672</v>
      </c>
      <c r="D76" s="4" t="s">
        <v>657</v>
      </c>
      <c r="E76" s="4">
        <v>80</v>
      </c>
      <c r="F76" s="4">
        <v>100</v>
      </c>
      <c r="G76" s="4">
        <v>120</v>
      </c>
      <c r="W76" s="7">
        <v>80</v>
      </c>
      <c r="X76" s="7">
        <v>100</v>
      </c>
      <c r="Y76" s="7">
        <v>120</v>
      </c>
    </row>
    <row r="77" spans="1:25">
      <c r="A77" s="3">
        <v>73</v>
      </c>
      <c r="B77" s="3" t="s">
        <v>267</v>
      </c>
      <c r="C77" s="12" t="s">
        <v>693</v>
      </c>
      <c r="D77" s="4" t="s">
        <v>657</v>
      </c>
      <c r="E77" s="4">
        <v>80</v>
      </c>
      <c r="F77" s="4">
        <v>100</v>
      </c>
      <c r="G77" s="4">
        <v>120</v>
      </c>
      <c r="W77" s="7">
        <v>80</v>
      </c>
      <c r="X77" s="7">
        <v>100</v>
      </c>
      <c r="Y77" s="7">
        <v>120</v>
      </c>
    </row>
    <row r="78" spans="1:25">
      <c r="A78" s="3">
        <v>74</v>
      </c>
      <c r="B78" s="3" t="s">
        <v>272</v>
      </c>
      <c r="C78" s="12" t="s">
        <v>672</v>
      </c>
      <c r="D78" s="4" t="s">
        <v>657</v>
      </c>
      <c r="E78" s="4">
        <v>80</v>
      </c>
      <c r="F78" s="4">
        <v>100</v>
      </c>
      <c r="G78" s="4">
        <v>120</v>
      </c>
      <c r="W78" s="7">
        <v>80</v>
      </c>
      <c r="X78" s="7">
        <v>100</v>
      </c>
      <c r="Y78" s="7">
        <v>120</v>
      </c>
    </row>
    <row r="79" spans="1:25">
      <c r="A79" s="3">
        <v>75</v>
      </c>
      <c r="B79" s="3" t="s">
        <v>276</v>
      </c>
      <c r="C79" s="12" t="s">
        <v>694</v>
      </c>
      <c r="D79" s="4" t="s">
        <v>657</v>
      </c>
      <c r="E79" s="4">
        <v>80</v>
      </c>
      <c r="F79" s="4">
        <v>100</v>
      </c>
      <c r="G79" s="4">
        <v>120</v>
      </c>
      <c r="W79" s="7">
        <v>80</v>
      </c>
      <c r="X79" s="7">
        <v>100</v>
      </c>
      <c r="Y79" s="7">
        <v>120</v>
      </c>
    </row>
    <row r="80" spans="1:25">
      <c r="A80" s="3">
        <v>76</v>
      </c>
      <c r="B80" s="3" t="s">
        <v>281</v>
      </c>
      <c r="C80" s="12" t="s">
        <v>689</v>
      </c>
      <c r="D80" s="4" t="s">
        <v>657</v>
      </c>
      <c r="E80" s="4">
        <v>80</v>
      </c>
      <c r="F80" s="4">
        <v>100</v>
      </c>
      <c r="G80" s="4">
        <v>120</v>
      </c>
      <c r="W80" s="7">
        <v>80</v>
      </c>
      <c r="X80" s="7">
        <v>100</v>
      </c>
      <c r="Y80" s="7">
        <v>120</v>
      </c>
    </row>
    <row r="81" spans="1:25">
      <c r="A81" s="3">
        <v>77</v>
      </c>
      <c r="B81" s="3" t="s">
        <v>285</v>
      </c>
      <c r="C81" s="12" t="s">
        <v>681</v>
      </c>
      <c r="D81" s="4" t="s">
        <v>657</v>
      </c>
      <c r="E81" s="4">
        <v>80</v>
      </c>
      <c r="F81" s="4">
        <v>100</v>
      </c>
      <c r="G81" s="4">
        <v>120</v>
      </c>
      <c r="W81" s="7">
        <v>80</v>
      </c>
      <c r="X81" s="7">
        <v>100</v>
      </c>
      <c r="Y81" s="7">
        <v>120</v>
      </c>
    </row>
    <row r="82" spans="1:25">
      <c r="A82" s="3">
        <v>78</v>
      </c>
      <c r="B82" s="3" t="s">
        <v>289</v>
      </c>
      <c r="C82" s="12" t="s">
        <v>658</v>
      </c>
      <c r="D82" s="4" t="s">
        <v>657</v>
      </c>
      <c r="E82" s="4">
        <v>80</v>
      </c>
      <c r="F82" s="4">
        <v>100</v>
      </c>
      <c r="G82" s="4">
        <v>120</v>
      </c>
      <c r="W82" s="7">
        <v>80</v>
      </c>
      <c r="X82" s="7">
        <v>100</v>
      </c>
      <c r="Y82" s="7">
        <v>120</v>
      </c>
    </row>
    <row r="83" spans="1:25">
      <c r="A83" s="3">
        <v>79</v>
      </c>
      <c r="B83" s="3" t="s">
        <v>293</v>
      </c>
      <c r="C83" s="12" t="s">
        <v>659</v>
      </c>
      <c r="D83" s="4" t="s">
        <v>657</v>
      </c>
      <c r="E83" s="4">
        <v>80</v>
      </c>
      <c r="F83" s="4">
        <v>100</v>
      </c>
      <c r="G83" s="4">
        <v>120</v>
      </c>
      <c r="W83" s="7">
        <v>80</v>
      </c>
      <c r="X83" s="7">
        <v>100</v>
      </c>
      <c r="Y83" s="7">
        <v>120</v>
      </c>
    </row>
    <row r="84" spans="1:25">
      <c r="A84" s="3">
        <v>80</v>
      </c>
      <c r="B84" s="3" t="s">
        <v>295</v>
      </c>
      <c r="C84" s="12" t="s">
        <v>659</v>
      </c>
      <c r="D84" s="4" t="s">
        <v>657</v>
      </c>
      <c r="E84" s="4">
        <v>80</v>
      </c>
      <c r="F84" s="4">
        <v>100</v>
      </c>
      <c r="G84" s="4">
        <v>120</v>
      </c>
      <c r="W84" s="7">
        <v>80</v>
      </c>
      <c r="X84" s="7">
        <v>100</v>
      </c>
      <c r="Y84" s="7">
        <v>120</v>
      </c>
    </row>
    <row r="85" spans="1:25">
      <c r="A85" s="3">
        <v>81</v>
      </c>
      <c r="B85" s="3" t="s">
        <v>297</v>
      </c>
      <c r="C85" s="12" t="s">
        <v>659</v>
      </c>
      <c r="D85" s="4" t="s">
        <v>657</v>
      </c>
      <c r="E85" s="4">
        <v>80</v>
      </c>
      <c r="F85" s="4">
        <v>100</v>
      </c>
      <c r="G85" s="4">
        <v>120</v>
      </c>
      <c r="W85" s="7">
        <v>80</v>
      </c>
      <c r="X85" s="7">
        <v>100</v>
      </c>
      <c r="Y85" s="7">
        <v>120</v>
      </c>
    </row>
    <row r="86" spans="1:25">
      <c r="A86" s="3">
        <v>82</v>
      </c>
      <c r="B86" s="3" t="s">
        <v>297</v>
      </c>
      <c r="C86" s="12" t="s">
        <v>659</v>
      </c>
      <c r="D86" s="4" t="s">
        <v>657</v>
      </c>
      <c r="E86" s="4">
        <v>80</v>
      </c>
      <c r="F86" s="4">
        <v>100</v>
      </c>
      <c r="G86" s="4">
        <v>120</v>
      </c>
      <c r="W86" s="7">
        <v>80</v>
      </c>
      <c r="X86" s="7">
        <v>100</v>
      </c>
      <c r="Y86" s="7">
        <v>120</v>
      </c>
    </row>
    <row r="87" spans="1:25">
      <c r="A87" s="3">
        <v>83</v>
      </c>
      <c r="B87" s="3" t="s">
        <v>300</v>
      </c>
      <c r="C87" s="12" t="s">
        <v>659</v>
      </c>
      <c r="D87" s="4" t="s">
        <v>657</v>
      </c>
      <c r="E87" s="4">
        <v>80</v>
      </c>
      <c r="F87" s="4">
        <v>100</v>
      </c>
      <c r="G87" s="4">
        <v>120</v>
      </c>
      <c r="W87" s="7">
        <v>80</v>
      </c>
      <c r="X87" s="7">
        <v>100</v>
      </c>
      <c r="Y87" s="7">
        <v>120</v>
      </c>
    </row>
    <row r="88" spans="1:25">
      <c r="A88" s="3">
        <v>84</v>
      </c>
      <c r="B88" s="3" t="s">
        <v>302</v>
      </c>
      <c r="C88" s="12" t="s">
        <v>659</v>
      </c>
      <c r="D88" s="4" t="s">
        <v>657</v>
      </c>
      <c r="E88" s="4">
        <v>80</v>
      </c>
      <c r="F88" s="4">
        <v>100</v>
      </c>
      <c r="G88" s="4">
        <v>120</v>
      </c>
      <c r="W88" s="7">
        <v>80</v>
      </c>
      <c r="X88" s="7">
        <v>100</v>
      </c>
      <c r="Y88" s="7">
        <v>120</v>
      </c>
    </row>
    <row r="89" spans="1:25">
      <c r="A89" s="3">
        <v>85</v>
      </c>
      <c r="B89" s="3" t="s">
        <v>304</v>
      </c>
      <c r="C89" s="12" t="s">
        <v>659</v>
      </c>
      <c r="D89" s="4" t="s">
        <v>657</v>
      </c>
      <c r="E89" s="4">
        <v>80</v>
      </c>
      <c r="F89" s="4">
        <v>100</v>
      </c>
      <c r="G89" s="4">
        <v>120</v>
      </c>
      <c r="W89" s="7">
        <v>80</v>
      </c>
      <c r="X89" s="7">
        <v>100</v>
      </c>
      <c r="Y89" s="7">
        <v>120</v>
      </c>
    </row>
    <row r="90" spans="1:25">
      <c r="A90" s="3">
        <v>86</v>
      </c>
      <c r="B90" s="3" t="s">
        <v>306</v>
      </c>
      <c r="C90" s="12" t="s">
        <v>659</v>
      </c>
      <c r="D90" s="4" t="s">
        <v>657</v>
      </c>
      <c r="E90" s="4">
        <v>80</v>
      </c>
      <c r="F90" s="4">
        <v>100</v>
      </c>
      <c r="G90" s="4">
        <v>120</v>
      </c>
      <c r="W90" s="7">
        <v>80</v>
      </c>
      <c r="X90" s="7">
        <v>100</v>
      </c>
      <c r="Y90" s="7">
        <v>120</v>
      </c>
    </row>
    <row r="91" spans="1:25">
      <c r="A91" s="4">
        <v>115</v>
      </c>
      <c r="B91" s="4" t="s">
        <v>308</v>
      </c>
      <c r="C91" s="2" t="s">
        <v>695</v>
      </c>
      <c r="D91" s="2"/>
      <c r="E91" s="2"/>
      <c r="F91" s="2"/>
      <c r="G91" s="2"/>
      <c r="W91" s="7">
        <v>99</v>
      </c>
      <c r="X91" s="7">
        <v>100</v>
      </c>
      <c r="Y91" s="7">
        <v>101</v>
      </c>
    </row>
    <row r="92" spans="1:25">
      <c r="A92" s="3">
        <v>88</v>
      </c>
      <c r="B92" s="3" t="s">
        <v>255</v>
      </c>
      <c r="C92" s="12" t="s">
        <v>696</v>
      </c>
      <c r="D92" s="4" t="s">
        <v>657</v>
      </c>
      <c r="E92" s="4">
        <v>80</v>
      </c>
      <c r="F92" s="4">
        <v>100</v>
      </c>
      <c r="G92" s="4">
        <v>120</v>
      </c>
      <c r="W92" s="7">
        <v>80</v>
      </c>
      <c r="X92" s="7">
        <v>100</v>
      </c>
      <c r="Y92" s="7">
        <v>120</v>
      </c>
    </row>
    <row r="93" spans="1:25">
      <c r="A93" s="3">
        <v>89</v>
      </c>
      <c r="B93" s="3" t="s">
        <v>314</v>
      </c>
      <c r="C93" s="12" t="s">
        <v>697</v>
      </c>
      <c r="D93" s="4" t="s">
        <v>657</v>
      </c>
      <c r="E93" s="4">
        <v>80</v>
      </c>
      <c r="F93" s="4">
        <v>100</v>
      </c>
      <c r="G93" s="4">
        <v>120</v>
      </c>
      <c r="W93" s="7">
        <v>80</v>
      </c>
      <c r="X93" s="7">
        <v>100</v>
      </c>
      <c r="Y93" s="7">
        <v>120</v>
      </c>
    </row>
    <row r="94" spans="1:25">
      <c r="A94" s="3">
        <v>90</v>
      </c>
      <c r="B94" s="3" t="s">
        <v>319</v>
      </c>
      <c r="C94" s="12" t="s">
        <v>659</v>
      </c>
      <c r="D94" s="4" t="s">
        <v>657</v>
      </c>
      <c r="E94" s="4">
        <v>80</v>
      </c>
      <c r="F94" s="4">
        <v>100</v>
      </c>
      <c r="G94" s="4">
        <v>120</v>
      </c>
      <c r="W94" s="7">
        <v>80</v>
      </c>
      <c r="X94" s="7">
        <v>100</v>
      </c>
      <c r="Y94" s="7">
        <v>120</v>
      </c>
    </row>
    <row r="95" spans="1:25">
      <c r="A95" s="3">
        <v>91</v>
      </c>
      <c r="B95" s="3" t="s">
        <v>321</v>
      </c>
      <c r="C95" s="12" t="s">
        <v>696</v>
      </c>
      <c r="D95" s="4" t="s">
        <v>657</v>
      </c>
      <c r="E95" s="4">
        <v>80</v>
      </c>
      <c r="F95" s="4">
        <v>100</v>
      </c>
      <c r="G95" s="4">
        <v>120</v>
      </c>
      <c r="W95" s="7">
        <v>80</v>
      </c>
      <c r="X95" s="7">
        <v>100</v>
      </c>
      <c r="Y95" s="7">
        <v>120</v>
      </c>
    </row>
    <row r="96" spans="1:25">
      <c r="A96" s="3">
        <v>92</v>
      </c>
      <c r="B96" s="3" t="s">
        <v>325</v>
      </c>
      <c r="C96" s="12" t="s">
        <v>659</v>
      </c>
      <c r="D96" s="4" t="s">
        <v>657</v>
      </c>
      <c r="E96" s="4">
        <v>80</v>
      </c>
      <c r="F96" s="4">
        <v>100</v>
      </c>
      <c r="G96" s="4">
        <v>120</v>
      </c>
      <c r="W96" s="7">
        <v>80</v>
      </c>
      <c r="X96" s="7">
        <v>100</v>
      </c>
      <c r="Y96" s="7">
        <v>120</v>
      </c>
    </row>
    <row r="97" spans="1:25">
      <c r="A97" s="3">
        <v>93</v>
      </c>
      <c r="B97" s="3" t="s">
        <v>327</v>
      </c>
      <c r="C97" s="12" t="s">
        <v>663</v>
      </c>
      <c r="D97" s="4" t="s">
        <v>657</v>
      </c>
      <c r="E97" s="4">
        <v>80</v>
      </c>
      <c r="F97" s="4">
        <v>100</v>
      </c>
      <c r="G97" s="4">
        <v>120</v>
      </c>
      <c r="W97" s="7">
        <v>80</v>
      </c>
      <c r="X97" s="7">
        <v>100</v>
      </c>
      <c r="Y97" s="7">
        <v>120</v>
      </c>
    </row>
    <row r="98" spans="1:25">
      <c r="A98" s="3">
        <v>94</v>
      </c>
      <c r="B98" s="3" t="s">
        <v>330</v>
      </c>
      <c r="C98" s="12" t="s">
        <v>658</v>
      </c>
      <c r="D98" s="4" t="s">
        <v>657</v>
      </c>
      <c r="E98" s="4">
        <v>80</v>
      </c>
      <c r="F98" s="4">
        <v>100</v>
      </c>
      <c r="G98" s="4">
        <v>120</v>
      </c>
      <c r="W98" s="7">
        <v>80</v>
      </c>
      <c r="X98" s="7">
        <v>100</v>
      </c>
      <c r="Y98" s="7">
        <v>120</v>
      </c>
    </row>
    <row r="99" spans="1:25">
      <c r="A99" s="3">
        <v>95</v>
      </c>
      <c r="B99" s="3" t="s">
        <v>334</v>
      </c>
      <c r="C99" s="12" t="s">
        <v>663</v>
      </c>
      <c r="D99" s="4" t="s">
        <v>657</v>
      </c>
      <c r="E99" s="4">
        <v>80</v>
      </c>
      <c r="F99" s="4">
        <v>100</v>
      </c>
      <c r="G99" s="4">
        <v>120</v>
      </c>
      <c r="W99" s="7">
        <v>80</v>
      </c>
      <c r="X99" s="7">
        <v>100</v>
      </c>
      <c r="Y99" s="7">
        <v>120</v>
      </c>
    </row>
    <row r="100" spans="1:25">
      <c r="A100" s="3">
        <v>96</v>
      </c>
      <c r="B100" s="3" t="s">
        <v>337</v>
      </c>
      <c r="C100" s="12" t="s">
        <v>658</v>
      </c>
      <c r="D100" s="4" t="s">
        <v>657</v>
      </c>
      <c r="E100" s="4">
        <v>80</v>
      </c>
      <c r="F100" s="4">
        <v>100</v>
      </c>
      <c r="G100" s="4">
        <v>120</v>
      </c>
      <c r="W100" s="7">
        <v>80</v>
      </c>
      <c r="X100" s="7">
        <v>100</v>
      </c>
      <c r="Y100" s="7">
        <v>120</v>
      </c>
    </row>
    <row r="101" spans="1:25">
      <c r="A101" s="3">
        <v>97</v>
      </c>
      <c r="B101" s="3" t="s">
        <v>341</v>
      </c>
      <c r="C101" s="12" t="s">
        <v>663</v>
      </c>
      <c r="D101" s="4" t="s">
        <v>657</v>
      </c>
      <c r="E101" s="4">
        <v>80</v>
      </c>
      <c r="F101" s="4">
        <v>100</v>
      </c>
      <c r="G101" s="4">
        <v>120</v>
      </c>
      <c r="W101" s="7">
        <v>80</v>
      </c>
      <c r="X101" s="7">
        <v>100</v>
      </c>
      <c r="Y101" s="7">
        <v>120</v>
      </c>
    </row>
    <row r="102" spans="1:25">
      <c r="A102" s="3">
        <v>98</v>
      </c>
      <c r="B102" s="3" t="s">
        <v>344</v>
      </c>
      <c r="C102" s="12" t="s">
        <v>678</v>
      </c>
      <c r="D102" s="4" t="s">
        <v>657</v>
      </c>
      <c r="E102" s="4">
        <v>80</v>
      </c>
      <c r="F102" s="4">
        <v>100</v>
      </c>
      <c r="G102" s="4">
        <v>120</v>
      </c>
      <c r="W102" s="7">
        <v>80</v>
      </c>
      <c r="X102" s="7">
        <v>100</v>
      </c>
      <c r="Y102" s="7">
        <v>120</v>
      </c>
    </row>
    <row r="103" spans="1:25">
      <c r="A103" s="3">
        <v>99</v>
      </c>
      <c r="B103" s="3" t="s">
        <v>348</v>
      </c>
      <c r="C103" s="12" t="s">
        <v>663</v>
      </c>
      <c r="D103" s="4" t="s">
        <v>657</v>
      </c>
      <c r="E103" s="4">
        <v>80</v>
      </c>
      <c r="F103" s="4">
        <v>100</v>
      </c>
      <c r="G103" s="4">
        <v>120</v>
      </c>
      <c r="W103" s="7">
        <v>80</v>
      </c>
      <c r="X103" s="7">
        <v>100</v>
      </c>
      <c r="Y103" s="7">
        <v>120</v>
      </c>
    </row>
    <row r="104" spans="1:25">
      <c r="A104" s="3">
        <v>100</v>
      </c>
      <c r="B104" s="3" t="s">
        <v>352</v>
      </c>
      <c r="C104" s="12" t="s">
        <v>674</v>
      </c>
      <c r="D104" s="4" t="s">
        <v>657</v>
      </c>
      <c r="E104" s="4">
        <v>80</v>
      </c>
      <c r="F104" s="4">
        <v>100</v>
      </c>
      <c r="G104" s="4">
        <v>120</v>
      </c>
      <c r="W104" s="7">
        <v>80</v>
      </c>
      <c r="X104" s="7">
        <v>100</v>
      </c>
      <c r="Y104" s="7">
        <v>120</v>
      </c>
    </row>
    <row r="105" spans="1:25">
      <c r="A105" s="3">
        <v>101</v>
      </c>
      <c r="B105" s="3" t="s">
        <v>355</v>
      </c>
      <c r="C105" s="12" t="s">
        <v>659</v>
      </c>
      <c r="D105" s="4" t="s">
        <v>657</v>
      </c>
      <c r="E105" s="4">
        <v>80</v>
      </c>
      <c r="F105" s="4">
        <v>100</v>
      </c>
      <c r="G105" s="4">
        <v>120</v>
      </c>
      <c r="W105" s="7">
        <v>80</v>
      </c>
      <c r="X105" s="7">
        <v>100</v>
      </c>
      <c r="Y105" s="7">
        <v>120</v>
      </c>
    </row>
    <row r="106" spans="1:25">
      <c r="A106" s="3">
        <v>102</v>
      </c>
      <c r="B106" s="3" t="s">
        <v>192</v>
      </c>
      <c r="C106" s="12" t="s">
        <v>659</v>
      </c>
      <c r="D106" s="4" t="s">
        <v>657</v>
      </c>
      <c r="E106" s="4">
        <v>80</v>
      </c>
      <c r="F106" s="4">
        <v>100</v>
      </c>
      <c r="G106" s="4">
        <v>120</v>
      </c>
      <c r="W106" s="7">
        <v>80</v>
      </c>
      <c r="X106" s="7">
        <v>100</v>
      </c>
      <c r="Y106" s="7">
        <v>120</v>
      </c>
    </row>
    <row r="107" spans="1:25">
      <c r="A107" s="3">
        <v>103</v>
      </c>
      <c r="B107" s="3" t="s">
        <v>358</v>
      </c>
      <c r="C107" s="12" t="s">
        <v>659</v>
      </c>
      <c r="D107" s="4" t="s">
        <v>657</v>
      </c>
      <c r="E107" s="4">
        <v>80</v>
      </c>
      <c r="F107" s="4">
        <v>100</v>
      </c>
      <c r="G107" s="4">
        <v>120</v>
      </c>
      <c r="W107" s="7">
        <v>80</v>
      </c>
      <c r="X107" s="7">
        <v>100</v>
      </c>
      <c r="Y107" s="7">
        <v>120</v>
      </c>
    </row>
    <row r="108" spans="1:25">
      <c r="A108" s="3">
        <v>104</v>
      </c>
      <c r="B108" s="3" t="s">
        <v>192</v>
      </c>
      <c r="C108" s="12" t="s">
        <v>659</v>
      </c>
      <c r="D108" s="4" t="s">
        <v>657</v>
      </c>
      <c r="E108" s="4">
        <v>80</v>
      </c>
      <c r="F108" s="4">
        <v>100</v>
      </c>
      <c r="G108" s="4">
        <v>120</v>
      </c>
      <c r="W108" s="7">
        <v>80</v>
      </c>
      <c r="X108" s="7">
        <v>100</v>
      </c>
      <c r="Y108" s="7">
        <v>120</v>
      </c>
    </row>
    <row r="109" spans="1:25">
      <c r="A109" s="3">
        <v>105</v>
      </c>
      <c r="B109" s="3" t="s">
        <v>358</v>
      </c>
      <c r="C109" s="12" t="s">
        <v>659</v>
      </c>
      <c r="D109" s="4" t="s">
        <v>657</v>
      </c>
      <c r="E109" s="4">
        <v>80</v>
      </c>
      <c r="F109" s="4">
        <v>100</v>
      </c>
      <c r="G109" s="4">
        <v>120</v>
      </c>
      <c r="W109" s="7">
        <v>80</v>
      </c>
      <c r="X109" s="7">
        <v>100</v>
      </c>
      <c r="Y109" s="7">
        <v>120</v>
      </c>
    </row>
    <row r="110" spans="1:25">
      <c r="A110" s="3">
        <v>106</v>
      </c>
      <c r="B110" s="3" t="s">
        <v>192</v>
      </c>
      <c r="C110" s="12" t="s">
        <v>659</v>
      </c>
      <c r="D110" s="4" t="s">
        <v>657</v>
      </c>
      <c r="E110" s="4">
        <v>80</v>
      </c>
      <c r="F110" s="4">
        <v>100</v>
      </c>
      <c r="G110" s="4">
        <v>120</v>
      </c>
      <c r="W110" s="7">
        <v>80</v>
      </c>
      <c r="X110" s="7">
        <v>100</v>
      </c>
      <c r="Y110" s="7">
        <v>120</v>
      </c>
    </row>
    <row r="111" spans="1:25">
      <c r="A111" s="3">
        <v>107</v>
      </c>
      <c r="B111" s="3" t="s">
        <v>363</v>
      </c>
      <c r="C111" s="12" t="s">
        <v>659</v>
      </c>
      <c r="D111" s="4" t="s">
        <v>657</v>
      </c>
      <c r="E111" s="4">
        <v>80</v>
      </c>
      <c r="F111" s="4">
        <v>100</v>
      </c>
      <c r="G111" s="4">
        <v>120</v>
      </c>
      <c r="W111" s="7">
        <v>80</v>
      </c>
      <c r="X111" s="7">
        <v>100</v>
      </c>
      <c r="Y111" s="7">
        <v>120</v>
      </c>
    </row>
    <row r="112" spans="1:25">
      <c r="A112" s="3">
        <v>108</v>
      </c>
      <c r="B112" s="3" t="s">
        <v>365</v>
      </c>
      <c r="C112" s="12" t="s">
        <v>659</v>
      </c>
      <c r="D112" s="4" t="s">
        <v>657</v>
      </c>
      <c r="E112" s="4">
        <v>80</v>
      </c>
      <c r="F112" s="4">
        <v>100</v>
      </c>
      <c r="G112" s="4">
        <v>120</v>
      </c>
      <c r="W112" s="7">
        <v>80</v>
      </c>
      <c r="X112" s="7">
        <v>100</v>
      </c>
      <c r="Y112" s="7">
        <v>120</v>
      </c>
    </row>
    <row r="113" spans="1:25">
      <c r="A113" s="3">
        <v>109</v>
      </c>
      <c r="B113" s="3" t="s">
        <v>367</v>
      </c>
      <c r="C113" s="12" t="s">
        <v>659</v>
      </c>
      <c r="D113" s="4" t="s">
        <v>657</v>
      </c>
      <c r="E113" s="4">
        <v>80</v>
      </c>
      <c r="F113" s="4">
        <v>100</v>
      </c>
      <c r="G113" s="4">
        <v>120</v>
      </c>
      <c r="W113" s="7">
        <v>80</v>
      </c>
      <c r="X113" s="7">
        <v>100</v>
      </c>
      <c r="Y113" s="7">
        <v>120</v>
      </c>
    </row>
    <row r="114" spans="1:25">
      <c r="A114" s="3">
        <v>111</v>
      </c>
      <c r="B114" s="3" t="s">
        <v>369</v>
      </c>
      <c r="C114" s="12" t="s">
        <v>659</v>
      </c>
      <c r="D114" s="4" t="s">
        <v>657</v>
      </c>
      <c r="E114" s="4">
        <v>80</v>
      </c>
      <c r="F114" s="4">
        <v>100</v>
      </c>
      <c r="G114" s="4">
        <v>120</v>
      </c>
      <c r="W114" s="7">
        <v>80</v>
      </c>
      <c r="X114" s="7">
        <v>100</v>
      </c>
      <c r="Y114" s="7">
        <v>120</v>
      </c>
    </row>
    <row r="115" spans="1:25">
      <c r="A115" s="3">
        <v>112</v>
      </c>
      <c r="B115" s="3" t="s">
        <v>371</v>
      </c>
      <c r="C115" s="12" t="s">
        <v>659</v>
      </c>
      <c r="D115" s="4" t="s">
        <v>657</v>
      </c>
      <c r="E115" s="4">
        <v>80</v>
      </c>
      <c r="F115" s="4">
        <v>100</v>
      </c>
      <c r="G115" s="4">
        <v>120</v>
      </c>
      <c r="W115" s="7">
        <v>80</v>
      </c>
      <c r="X115" s="7">
        <v>100</v>
      </c>
      <c r="Y115" s="7">
        <v>120</v>
      </c>
    </row>
    <row r="116" spans="1:25">
      <c r="A116" s="3">
        <v>113</v>
      </c>
      <c r="B116" s="3" t="s">
        <v>373</v>
      </c>
      <c r="C116" s="12" t="s">
        <v>659</v>
      </c>
      <c r="D116" s="4" t="s">
        <v>657</v>
      </c>
      <c r="E116" s="4">
        <v>80</v>
      </c>
      <c r="F116" s="4">
        <v>100</v>
      </c>
      <c r="G116" s="4">
        <v>120</v>
      </c>
      <c r="W116" s="7">
        <v>80</v>
      </c>
      <c r="X116" s="7">
        <v>100</v>
      </c>
      <c r="Y116" s="7">
        <v>120</v>
      </c>
    </row>
    <row r="117" spans="1:25">
      <c r="A117" s="3">
        <v>114</v>
      </c>
      <c r="B117" s="3" t="s">
        <v>375</v>
      </c>
      <c r="C117" s="12" t="s">
        <v>659</v>
      </c>
      <c r="D117" s="4" t="s">
        <v>657</v>
      </c>
      <c r="E117" s="4">
        <v>80</v>
      </c>
      <c r="F117" s="4">
        <v>100</v>
      </c>
      <c r="G117" s="4">
        <v>120</v>
      </c>
      <c r="W117" s="7">
        <v>80</v>
      </c>
      <c r="X117" s="7">
        <v>100</v>
      </c>
      <c r="Y117" s="7">
        <v>120</v>
      </c>
    </row>
    <row r="118" spans="1:25">
      <c r="A118" s="4">
        <v>135</v>
      </c>
      <c r="B118" s="4" t="s">
        <v>377</v>
      </c>
      <c r="C118" s="2" t="s">
        <v>698</v>
      </c>
      <c r="D118" s="2"/>
      <c r="E118" s="2"/>
      <c r="F118" s="2"/>
      <c r="G118" s="2"/>
      <c r="W118" s="7">
        <v>99</v>
      </c>
      <c r="X118" s="7">
        <v>100</v>
      </c>
      <c r="Y118" s="7">
        <v>101</v>
      </c>
    </row>
    <row r="119" spans="1:25">
      <c r="A119" s="3">
        <v>116</v>
      </c>
      <c r="B119" s="3" t="s">
        <v>255</v>
      </c>
      <c r="C119" s="12" t="s">
        <v>696</v>
      </c>
      <c r="D119" s="4" t="s">
        <v>657</v>
      </c>
      <c r="E119" s="4">
        <v>80</v>
      </c>
      <c r="F119" s="4">
        <v>100</v>
      </c>
      <c r="G119" s="4">
        <v>120</v>
      </c>
      <c r="W119" s="7">
        <v>80</v>
      </c>
      <c r="X119" s="7">
        <v>100</v>
      </c>
      <c r="Y119" s="7">
        <v>120</v>
      </c>
    </row>
    <row r="120" spans="1:25">
      <c r="A120" s="3">
        <v>117</v>
      </c>
      <c r="B120" s="3" t="s">
        <v>383</v>
      </c>
      <c r="C120" s="12" t="s">
        <v>699</v>
      </c>
      <c r="D120" s="4" t="s">
        <v>657</v>
      </c>
      <c r="E120" s="4">
        <v>80</v>
      </c>
      <c r="F120" s="4">
        <v>100</v>
      </c>
      <c r="G120" s="4">
        <v>120</v>
      </c>
      <c r="W120" s="7">
        <v>80</v>
      </c>
      <c r="X120" s="7">
        <v>100</v>
      </c>
      <c r="Y120" s="7">
        <v>120</v>
      </c>
    </row>
    <row r="121" spans="1:25">
      <c r="A121" s="3">
        <v>118</v>
      </c>
      <c r="B121" s="3" t="s">
        <v>388</v>
      </c>
      <c r="C121" s="12" t="s">
        <v>675</v>
      </c>
      <c r="D121" s="4" t="s">
        <v>657</v>
      </c>
      <c r="E121" s="4">
        <v>80</v>
      </c>
      <c r="F121" s="4">
        <v>100</v>
      </c>
      <c r="G121" s="4">
        <v>120</v>
      </c>
      <c r="W121" s="7">
        <v>80</v>
      </c>
      <c r="X121" s="7">
        <v>100</v>
      </c>
      <c r="Y121" s="7">
        <v>120</v>
      </c>
    </row>
    <row r="122" spans="1:25">
      <c r="A122" s="3">
        <v>119</v>
      </c>
      <c r="B122" s="3" t="s">
        <v>392</v>
      </c>
      <c r="C122" s="12" t="s">
        <v>699</v>
      </c>
      <c r="D122" s="4" t="s">
        <v>657</v>
      </c>
      <c r="E122" s="4">
        <v>80</v>
      </c>
      <c r="F122" s="4">
        <v>100</v>
      </c>
      <c r="G122" s="4">
        <v>120</v>
      </c>
      <c r="W122" s="7">
        <v>80</v>
      </c>
      <c r="X122" s="7">
        <v>100</v>
      </c>
      <c r="Y122" s="7">
        <v>120</v>
      </c>
    </row>
    <row r="123" spans="1:25">
      <c r="A123" s="3">
        <v>120</v>
      </c>
      <c r="B123" s="3" t="s">
        <v>396</v>
      </c>
      <c r="C123" s="12" t="s">
        <v>676</v>
      </c>
      <c r="D123" s="4" t="s">
        <v>657</v>
      </c>
      <c r="E123" s="4">
        <v>80</v>
      </c>
      <c r="F123" s="4">
        <v>100</v>
      </c>
      <c r="G123" s="4">
        <v>120</v>
      </c>
      <c r="W123" s="7">
        <v>80</v>
      </c>
      <c r="X123" s="7">
        <v>100</v>
      </c>
      <c r="Y123" s="7">
        <v>120</v>
      </c>
    </row>
    <row r="124" spans="1:25">
      <c r="A124" s="3">
        <v>121</v>
      </c>
      <c r="B124" s="3" t="s">
        <v>400</v>
      </c>
      <c r="C124" s="12" t="s">
        <v>693</v>
      </c>
      <c r="D124" s="4" t="s">
        <v>657</v>
      </c>
      <c r="E124" s="4">
        <v>80</v>
      </c>
      <c r="F124" s="4">
        <v>100</v>
      </c>
      <c r="G124" s="4">
        <v>120</v>
      </c>
      <c r="W124" s="7">
        <v>80</v>
      </c>
      <c r="X124" s="7">
        <v>100</v>
      </c>
      <c r="Y124" s="7">
        <v>120</v>
      </c>
    </row>
    <row r="125" spans="1:25">
      <c r="A125" s="3">
        <v>122</v>
      </c>
      <c r="B125" s="3" t="s">
        <v>404</v>
      </c>
      <c r="C125" s="12" t="s">
        <v>676</v>
      </c>
      <c r="D125" s="4" t="s">
        <v>657</v>
      </c>
      <c r="E125" s="4">
        <v>80</v>
      </c>
      <c r="F125" s="4">
        <v>100</v>
      </c>
      <c r="G125" s="4">
        <v>120</v>
      </c>
      <c r="W125" s="7">
        <v>80</v>
      </c>
      <c r="X125" s="7">
        <v>100</v>
      </c>
      <c r="Y125" s="7">
        <v>120</v>
      </c>
    </row>
    <row r="126" spans="1:25">
      <c r="A126" s="3">
        <v>123</v>
      </c>
      <c r="B126" s="3" t="s">
        <v>192</v>
      </c>
      <c r="C126" s="12" t="s">
        <v>659</v>
      </c>
      <c r="D126" s="4" t="s">
        <v>657</v>
      </c>
      <c r="E126" s="4">
        <v>80</v>
      </c>
      <c r="F126" s="4">
        <v>100</v>
      </c>
      <c r="G126" s="4">
        <v>120</v>
      </c>
      <c r="W126" s="7">
        <v>80</v>
      </c>
      <c r="X126" s="7">
        <v>100</v>
      </c>
      <c r="Y126" s="7">
        <v>120</v>
      </c>
    </row>
    <row r="127" spans="1:25">
      <c r="A127" s="3">
        <v>124</v>
      </c>
      <c r="B127" s="3" t="s">
        <v>355</v>
      </c>
      <c r="C127" s="12" t="s">
        <v>659</v>
      </c>
      <c r="D127" s="4" t="s">
        <v>657</v>
      </c>
      <c r="E127" s="4">
        <v>80</v>
      </c>
      <c r="F127" s="4">
        <v>100</v>
      </c>
      <c r="G127" s="4">
        <v>120</v>
      </c>
      <c r="W127" s="7">
        <v>80</v>
      </c>
      <c r="X127" s="7">
        <v>100</v>
      </c>
      <c r="Y127" s="7">
        <v>120</v>
      </c>
    </row>
    <row r="128" spans="1:25">
      <c r="A128" s="3">
        <v>125</v>
      </c>
      <c r="B128" s="3" t="s">
        <v>192</v>
      </c>
      <c r="C128" s="12" t="s">
        <v>659</v>
      </c>
      <c r="D128" s="4" t="s">
        <v>657</v>
      </c>
      <c r="E128" s="4">
        <v>80</v>
      </c>
      <c r="F128" s="4">
        <v>100</v>
      </c>
      <c r="G128" s="4">
        <v>120</v>
      </c>
      <c r="W128" s="7">
        <v>80</v>
      </c>
      <c r="X128" s="7">
        <v>100</v>
      </c>
      <c r="Y128" s="7">
        <v>120</v>
      </c>
    </row>
    <row r="129" spans="1:25">
      <c r="A129" s="3">
        <v>126</v>
      </c>
      <c r="B129" s="3" t="s">
        <v>355</v>
      </c>
      <c r="C129" s="12" t="s">
        <v>659</v>
      </c>
      <c r="D129" s="4" t="s">
        <v>657</v>
      </c>
      <c r="E129" s="4">
        <v>80</v>
      </c>
      <c r="F129" s="4">
        <v>100</v>
      </c>
      <c r="G129" s="4">
        <v>120</v>
      </c>
      <c r="W129" s="7">
        <v>80</v>
      </c>
      <c r="X129" s="7">
        <v>100</v>
      </c>
      <c r="Y129" s="7">
        <v>120</v>
      </c>
    </row>
    <row r="130" spans="1:25">
      <c r="A130" s="3">
        <v>127</v>
      </c>
      <c r="B130" s="3" t="s">
        <v>192</v>
      </c>
      <c r="C130" s="12" t="s">
        <v>659</v>
      </c>
      <c r="D130" s="4" t="s">
        <v>657</v>
      </c>
      <c r="E130" s="4">
        <v>80</v>
      </c>
      <c r="F130" s="4">
        <v>100</v>
      </c>
      <c r="G130" s="4">
        <v>120</v>
      </c>
      <c r="W130" s="7">
        <v>80</v>
      </c>
      <c r="X130" s="7">
        <v>100</v>
      </c>
      <c r="Y130" s="7">
        <v>120</v>
      </c>
    </row>
    <row r="131" spans="1:25">
      <c r="A131" s="3">
        <v>128</v>
      </c>
      <c r="B131" s="3" t="s">
        <v>355</v>
      </c>
      <c r="C131" s="12" t="s">
        <v>659</v>
      </c>
      <c r="D131" s="4" t="s">
        <v>657</v>
      </c>
      <c r="E131" s="4">
        <v>80</v>
      </c>
      <c r="F131" s="4">
        <v>100</v>
      </c>
      <c r="G131" s="4">
        <v>120</v>
      </c>
      <c r="W131" s="7">
        <v>80</v>
      </c>
      <c r="X131" s="7">
        <v>100</v>
      </c>
      <c r="Y131" s="7">
        <v>120</v>
      </c>
    </row>
    <row r="132" spans="1:25">
      <c r="A132" s="3">
        <v>129</v>
      </c>
      <c r="B132" s="3" t="s">
        <v>192</v>
      </c>
      <c r="C132" s="12" t="s">
        <v>659</v>
      </c>
      <c r="D132" s="4" t="s">
        <v>657</v>
      </c>
      <c r="E132" s="4">
        <v>80</v>
      </c>
      <c r="F132" s="4">
        <v>100</v>
      </c>
      <c r="G132" s="4">
        <v>120</v>
      </c>
      <c r="W132" s="7">
        <v>80</v>
      </c>
      <c r="X132" s="7">
        <v>100</v>
      </c>
      <c r="Y132" s="7">
        <v>120</v>
      </c>
    </row>
    <row r="133" spans="1:25">
      <c r="A133" s="3">
        <v>130</v>
      </c>
      <c r="B133" s="3" t="s">
        <v>355</v>
      </c>
      <c r="C133" s="12" t="s">
        <v>659</v>
      </c>
      <c r="D133" s="4" t="s">
        <v>657</v>
      </c>
      <c r="E133" s="4">
        <v>80</v>
      </c>
      <c r="F133" s="4">
        <v>100</v>
      </c>
      <c r="G133" s="4">
        <v>120</v>
      </c>
      <c r="W133" s="7">
        <v>80</v>
      </c>
      <c r="X133" s="7">
        <v>100</v>
      </c>
      <c r="Y133" s="7">
        <v>120</v>
      </c>
    </row>
    <row r="134" spans="1:25">
      <c r="A134" s="3">
        <v>131</v>
      </c>
      <c r="B134" s="3" t="s">
        <v>192</v>
      </c>
      <c r="C134" s="12" t="s">
        <v>659</v>
      </c>
      <c r="D134" s="4" t="s">
        <v>657</v>
      </c>
      <c r="E134" s="4">
        <v>80</v>
      </c>
      <c r="F134" s="4">
        <v>100</v>
      </c>
      <c r="G134" s="4">
        <v>120</v>
      </c>
      <c r="W134" s="7">
        <v>80</v>
      </c>
      <c r="X134" s="7">
        <v>100</v>
      </c>
      <c r="Y134" s="7">
        <v>120</v>
      </c>
    </row>
    <row r="135" spans="1:25">
      <c r="A135" s="3">
        <v>132</v>
      </c>
      <c r="B135" s="3" t="s">
        <v>355</v>
      </c>
      <c r="C135" s="12" t="s">
        <v>659</v>
      </c>
      <c r="D135" s="4" t="s">
        <v>657</v>
      </c>
      <c r="E135" s="4">
        <v>80</v>
      </c>
      <c r="F135" s="4">
        <v>100</v>
      </c>
      <c r="G135" s="4">
        <v>120</v>
      </c>
      <c r="W135" s="7">
        <v>80</v>
      </c>
      <c r="X135" s="7">
        <v>100</v>
      </c>
      <c r="Y135" s="7">
        <v>120</v>
      </c>
    </row>
    <row r="136" spans="1:25">
      <c r="A136" s="3">
        <v>133</v>
      </c>
      <c r="B136" s="3" t="s">
        <v>418</v>
      </c>
      <c r="C136" s="12" t="s">
        <v>659</v>
      </c>
      <c r="D136" s="4" t="s">
        <v>657</v>
      </c>
      <c r="E136" s="4">
        <v>80</v>
      </c>
      <c r="F136" s="4">
        <v>100</v>
      </c>
      <c r="G136" s="4">
        <v>120</v>
      </c>
      <c r="W136" s="7">
        <v>80</v>
      </c>
      <c r="X136" s="7">
        <v>100</v>
      </c>
      <c r="Y136" s="7">
        <v>120</v>
      </c>
    </row>
    <row r="137" spans="1:25">
      <c r="A137" s="3">
        <v>134</v>
      </c>
      <c r="B137" s="3" t="s">
        <v>420</v>
      </c>
      <c r="C137" s="12" t="s">
        <v>659</v>
      </c>
      <c r="D137" s="4" t="s">
        <v>657</v>
      </c>
      <c r="E137" s="4">
        <v>80</v>
      </c>
      <c r="F137" s="4">
        <v>100</v>
      </c>
      <c r="G137" s="4">
        <v>120</v>
      </c>
      <c r="W137" s="7">
        <v>80</v>
      </c>
      <c r="X137" s="7">
        <v>100</v>
      </c>
      <c r="Y137" s="7">
        <v>120</v>
      </c>
    </row>
    <row r="138" spans="1:25">
      <c r="A138" s="4">
        <v>150</v>
      </c>
      <c r="B138" s="4" t="s">
        <v>422</v>
      </c>
      <c r="C138" s="2" t="s">
        <v>700</v>
      </c>
      <c r="D138" s="2"/>
      <c r="E138" s="2"/>
      <c r="F138" s="2"/>
      <c r="G138" s="2"/>
      <c r="W138" s="7">
        <v>99</v>
      </c>
      <c r="X138" s="7">
        <v>100</v>
      </c>
      <c r="Y138" s="7">
        <v>101</v>
      </c>
    </row>
    <row r="139" spans="1:25">
      <c r="A139" s="3">
        <v>136</v>
      </c>
      <c r="B139" s="3" t="s">
        <v>425</v>
      </c>
      <c r="C139" s="12" t="s">
        <v>701</v>
      </c>
      <c r="D139" s="4" t="s">
        <v>657</v>
      </c>
      <c r="E139" s="4">
        <v>80</v>
      </c>
      <c r="F139" s="4">
        <v>100</v>
      </c>
      <c r="G139" s="4">
        <v>120</v>
      </c>
      <c r="W139" s="7">
        <v>80</v>
      </c>
      <c r="X139" s="7">
        <v>100</v>
      </c>
      <c r="Y139" s="7">
        <v>120</v>
      </c>
    </row>
    <row r="140" spans="1:25">
      <c r="A140" s="3">
        <v>137</v>
      </c>
      <c r="B140" s="3" t="s">
        <v>430</v>
      </c>
      <c r="C140" s="12" t="s">
        <v>701</v>
      </c>
      <c r="D140" s="4" t="s">
        <v>657</v>
      </c>
      <c r="E140" s="4">
        <v>80</v>
      </c>
      <c r="F140" s="4">
        <v>100</v>
      </c>
      <c r="G140" s="4">
        <v>120</v>
      </c>
      <c r="W140" s="7">
        <v>80</v>
      </c>
      <c r="X140" s="7">
        <v>100</v>
      </c>
      <c r="Y140" s="7">
        <v>120</v>
      </c>
    </row>
    <row r="141" spans="1:25">
      <c r="A141" s="3">
        <v>138</v>
      </c>
      <c r="B141" s="3" t="s">
        <v>433</v>
      </c>
      <c r="C141" s="12" t="s">
        <v>702</v>
      </c>
      <c r="D141" s="4" t="s">
        <v>657</v>
      </c>
      <c r="E141" s="4">
        <v>80</v>
      </c>
      <c r="F141" s="4">
        <v>100</v>
      </c>
      <c r="G141" s="4">
        <v>120</v>
      </c>
      <c r="W141" s="7">
        <v>80</v>
      </c>
      <c r="X141" s="7">
        <v>100</v>
      </c>
      <c r="Y141" s="7">
        <v>120</v>
      </c>
    </row>
    <row r="142" spans="1:25">
      <c r="A142" s="3">
        <v>139</v>
      </c>
      <c r="B142" s="3" t="s">
        <v>438</v>
      </c>
      <c r="C142" s="12" t="s">
        <v>703</v>
      </c>
      <c r="D142" s="4" t="s">
        <v>657</v>
      </c>
      <c r="E142" s="4">
        <v>80</v>
      </c>
      <c r="F142" s="4">
        <v>100</v>
      </c>
      <c r="G142" s="4">
        <v>120</v>
      </c>
      <c r="W142" s="7">
        <v>80</v>
      </c>
      <c r="X142" s="7">
        <v>100</v>
      </c>
      <c r="Y142" s="7">
        <v>120</v>
      </c>
    </row>
    <row r="143" spans="1:25">
      <c r="A143" s="3">
        <v>140</v>
      </c>
      <c r="B143" s="3" t="s">
        <v>442</v>
      </c>
      <c r="C143" s="12" t="s">
        <v>704</v>
      </c>
      <c r="D143" s="4" t="s">
        <v>657</v>
      </c>
      <c r="E143" s="4">
        <v>80</v>
      </c>
      <c r="F143" s="4">
        <v>100</v>
      </c>
      <c r="G143" s="4">
        <v>120</v>
      </c>
      <c r="W143" s="7">
        <v>80</v>
      </c>
      <c r="X143" s="7">
        <v>100</v>
      </c>
      <c r="Y143" s="7">
        <v>120</v>
      </c>
    </row>
    <row r="144" spans="1:25">
      <c r="A144" s="3">
        <v>141</v>
      </c>
      <c r="B144" s="3" t="s">
        <v>447</v>
      </c>
      <c r="C144" s="12" t="s">
        <v>659</v>
      </c>
      <c r="D144" s="4" t="s">
        <v>657</v>
      </c>
      <c r="E144" s="4">
        <v>80</v>
      </c>
      <c r="F144" s="4">
        <v>100</v>
      </c>
      <c r="G144" s="4">
        <v>120</v>
      </c>
      <c r="W144" s="7">
        <v>80</v>
      </c>
      <c r="X144" s="7">
        <v>100</v>
      </c>
      <c r="Y144" s="7">
        <v>120</v>
      </c>
    </row>
    <row r="145" spans="1:25">
      <c r="A145" s="3">
        <v>142</v>
      </c>
      <c r="B145" s="3" t="s">
        <v>449</v>
      </c>
      <c r="C145" s="12" t="s">
        <v>659</v>
      </c>
      <c r="D145" s="4" t="s">
        <v>657</v>
      </c>
      <c r="E145" s="4">
        <v>80</v>
      </c>
      <c r="F145" s="4">
        <v>100</v>
      </c>
      <c r="G145" s="4">
        <v>120</v>
      </c>
      <c r="W145" s="7">
        <v>80</v>
      </c>
      <c r="X145" s="7">
        <v>100</v>
      </c>
      <c r="Y145" s="7">
        <v>120</v>
      </c>
    </row>
    <row r="146" spans="1:25">
      <c r="A146" s="3">
        <v>143</v>
      </c>
      <c r="B146" s="3" t="s">
        <v>451</v>
      </c>
      <c r="C146" s="12" t="s">
        <v>659</v>
      </c>
      <c r="D146" s="4" t="s">
        <v>657</v>
      </c>
      <c r="E146" s="4">
        <v>80</v>
      </c>
      <c r="F146" s="4">
        <v>100</v>
      </c>
      <c r="G146" s="4">
        <v>120</v>
      </c>
      <c r="W146" s="7">
        <v>80</v>
      </c>
      <c r="X146" s="7">
        <v>100</v>
      </c>
      <c r="Y146" s="7">
        <v>120</v>
      </c>
    </row>
    <row r="147" spans="1:25">
      <c r="A147" s="3">
        <v>144</v>
      </c>
      <c r="B147" s="3" t="s">
        <v>453</v>
      </c>
      <c r="C147" s="12" t="s">
        <v>659</v>
      </c>
      <c r="D147" s="4" t="s">
        <v>657</v>
      </c>
      <c r="E147" s="4">
        <v>80</v>
      </c>
      <c r="F147" s="4">
        <v>100</v>
      </c>
      <c r="G147" s="4">
        <v>120</v>
      </c>
      <c r="W147" s="7">
        <v>80</v>
      </c>
      <c r="X147" s="7">
        <v>100</v>
      </c>
      <c r="Y147" s="7">
        <v>120</v>
      </c>
    </row>
    <row r="148" spans="1:25">
      <c r="A148" s="3">
        <v>145</v>
      </c>
      <c r="B148" s="3" t="s">
        <v>455</v>
      </c>
      <c r="C148" s="12" t="s">
        <v>659</v>
      </c>
      <c r="D148" s="4" t="s">
        <v>657</v>
      </c>
      <c r="E148" s="4">
        <v>80</v>
      </c>
      <c r="F148" s="4">
        <v>100</v>
      </c>
      <c r="G148" s="4">
        <v>120</v>
      </c>
      <c r="W148" s="7">
        <v>80</v>
      </c>
      <c r="X148" s="7">
        <v>100</v>
      </c>
      <c r="Y148" s="7">
        <v>120</v>
      </c>
    </row>
    <row r="149" spans="1:25">
      <c r="A149" s="3">
        <v>146</v>
      </c>
      <c r="B149" s="3" t="s">
        <v>457</v>
      </c>
      <c r="C149" s="12" t="s">
        <v>659</v>
      </c>
      <c r="D149" s="4" t="s">
        <v>657</v>
      </c>
      <c r="E149" s="4">
        <v>80</v>
      </c>
      <c r="F149" s="4">
        <v>100</v>
      </c>
      <c r="G149" s="4">
        <v>120</v>
      </c>
      <c r="W149" s="7">
        <v>80</v>
      </c>
      <c r="X149" s="7">
        <v>100</v>
      </c>
      <c r="Y149" s="7">
        <v>120</v>
      </c>
    </row>
    <row r="150" spans="1:25">
      <c r="A150" s="3">
        <v>147</v>
      </c>
      <c r="B150" s="3" t="s">
        <v>459</v>
      </c>
      <c r="C150" s="12" t="s">
        <v>659</v>
      </c>
      <c r="D150" s="4" t="s">
        <v>657</v>
      </c>
      <c r="E150" s="4">
        <v>80</v>
      </c>
      <c r="F150" s="4">
        <v>100</v>
      </c>
      <c r="G150" s="4">
        <v>120</v>
      </c>
      <c r="W150" s="7">
        <v>80</v>
      </c>
      <c r="X150" s="7">
        <v>100</v>
      </c>
      <c r="Y150" s="7">
        <v>120</v>
      </c>
    </row>
    <row r="151" spans="1:25">
      <c r="A151" s="3">
        <v>148</v>
      </c>
      <c r="B151" s="3" t="s">
        <v>461</v>
      </c>
      <c r="C151" s="12" t="s">
        <v>659</v>
      </c>
      <c r="D151" s="4" t="s">
        <v>657</v>
      </c>
      <c r="E151" s="4">
        <v>80</v>
      </c>
      <c r="F151" s="4">
        <v>100</v>
      </c>
      <c r="G151" s="4">
        <v>120</v>
      </c>
      <c r="W151" s="7">
        <v>80</v>
      </c>
      <c r="X151" s="7">
        <v>100</v>
      </c>
      <c r="Y151" s="7">
        <v>120</v>
      </c>
    </row>
    <row r="152" spans="1:25">
      <c r="A152" s="3">
        <v>149</v>
      </c>
      <c r="B152" s="3" t="s">
        <v>463</v>
      </c>
      <c r="C152" s="12" t="s">
        <v>659</v>
      </c>
      <c r="D152" s="4" t="s">
        <v>657</v>
      </c>
      <c r="E152" s="4">
        <v>80</v>
      </c>
      <c r="F152" s="4">
        <v>100</v>
      </c>
      <c r="G152" s="4">
        <v>120</v>
      </c>
      <c r="W152" s="7">
        <v>80</v>
      </c>
      <c r="X152" s="7">
        <v>100</v>
      </c>
      <c r="Y152" s="7">
        <v>120</v>
      </c>
    </row>
    <row r="153" spans="1:25">
      <c r="A153" s="4">
        <v>165</v>
      </c>
      <c r="B153" s="4" t="s">
        <v>465</v>
      </c>
      <c r="C153" s="2" t="s">
        <v>705</v>
      </c>
      <c r="D153" s="2"/>
      <c r="E153" s="2"/>
      <c r="F153" s="2"/>
      <c r="G153" s="2"/>
      <c r="W153" s="7">
        <v>99</v>
      </c>
      <c r="X153" s="7">
        <v>100</v>
      </c>
      <c r="Y153" s="7">
        <v>101</v>
      </c>
    </row>
    <row r="154" spans="1:25">
      <c r="A154" s="3">
        <v>151</v>
      </c>
      <c r="B154" s="3" t="s">
        <v>449</v>
      </c>
      <c r="C154" s="12" t="s">
        <v>697</v>
      </c>
      <c r="D154" s="4" t="s">
        <v>657</v>
      </c>
      <c r="E154" s="4">
        <v>80</v>
      </c>
      <c r="F154" s="4">
        <v>100</v>
      </c>
      <c r="G154" s="4">
        <v>120</v>
      </c>
      <c r="W154" s="7">
        <v>80</v>
      </c>
      <c r="X154" s="7">
        <v>100</v>
      </c>
      <c r="Y154" s="7">
        <v>120</v>
      </c>
    </row>
    <row r="155" spans="1:25">
      <c r="A155" s="3">
        <v>152</v>
      </c>
      <c r="B155" s="3" t="s">
        <v>471</v>
      </c>
      <c r="C155" s="12" t="s">
        <v>706</v>
      </c>
      <c r="D155" s="4" t="s">
        <v>657</v>
      </c>
      <c r="E155" s="4">
        <v>80</v>
      </c>
      <c r="F155" s="4">
        <v>100</v>
      </c>
      <c r="G155" s="4">
        <v>120</v>
      </c>
      <c r="W155" s="7">
        <v>80</v>
      </c>
      <c r="X155" s="7">
        <v>100</v>
      </c>
      <c r="Y155" s="7">
        <v>120</v>
      </c>
    </row>
    <row r="156" spans="1:25">
      <c r="A156" s="3">
        <v>153</v>
      </c>
      <c r="B156" s="3" t="s">
        <v>476</v>
      </c>
      <c r="C156" s="12" t="s">
        <v>707</v>
      </c>
      <c r="D156" s="4" t="s">
        <v>657</v>
      </c>
      <c r="E156" s="4">
        <v>80</v>
      </c>
      <c r="F156" s="4">
        <v>100</v>
      </c>
      <c r="G156" s="4">
        <v>120</v>
      </c>
      <c r="W156" s="7">
        <v>80</v>
      </c>
      <c r="X156" s="7">
        <v>100</v>
      </c>
      <c r="Y156" s="7">
        <v>120</v>
      </c>
    </row>
    <row r="157" spans="1:25">
      <c r="A157" s="3">
        <v>154</v>
      </c>
      <c r="B157" s="3" t="s">
        <v>481</v>
      </c>
      <c r="C157" s="12" t="s">
        <v>684</v>
      </c>
      <c r="D157" s="4" t="s">
        <v>657</v>
      </c>
      <c r="E157" s="4">
        <v>80</v>
      </c>
      <c r="F157" s="4">
        <v>100</v>
      </c>
      <c r="G157" s="4">
        <v>120</v>
      </c>
      <c r="W157" s="7">
        <v>80</v>
      </c>
      <c r="X157" s="7">
        <v>100</v>
      </c>
      <c r="Y157" s="7">
        <v>120</v>
      </c>
    </row>
    <row r="158" spans="1:25">
      <c r="A158" s="3">
        <v>155</v>
      </c>
      <c r="B158" s="3" t="s">
        <v>438</v>
      </c>
      <c r="C158" s="12" t="s">
        <v>708</v>
      </c>
      <c r="D158" s="4" t="s">
        <v>657</v>
      </c>
      <c r="E158" s="4">
        <v>80</v>
      </c>
      <c r="F158" s="4">
        <v>100</v>
      </c>
      <c r="G158" s="4">
        <v>120</v>
      </c>
      <c r="W158" s="7">
        <v>80</v>
      </c>
      <c r="X158" s="7">
        <v>100</v>
      </c>
      <c r="Y158" s="7">
        <v>120</v>
      </c>
    </row>
    <row r="159" spans="1:25">
      <c r="A159" s="3">
        <v>156</v>
      </c>
      <c r="B159" s="3" t="s">
        <v>447</v>
      </c>
      <c r="C159" s="12" t="s">
        <v>659</v>
      </c>
      <c r="D159" s="4" t="s">
        <v>657</v>
      </c>
      <c r="E159" s="4">
        <v>80</v>
      </c>
      <c r="F159" s="4">
        <v>100</v>
      </c>
      <c r="G159" s="4">
        <v>120</v>
      </c>
      <c r="W159" s="7">
        <v>80</v>
      </c>
      <c r="X159" s="7">
        <v>100</v>
      </c>
      <c r="Y159" s="7">
        <v>120</v>
      </c>
    </row>
    <row r="160" spans="1:25">
      <c r="A160" s="3">
        <v>157</v>
      </c>
      <c r="B160" s="3" t="s">
        <v>489</v>
      </c>
      <c r="C160" s="12" t="s">
        <v>659</v>
      </c>
      <c r="D160" s="4" t="s">
        <v>657</v>
      </c>
      <c r="E160" s="4">
        <v>80</v>
      </c>
      <c r="F160" s="4">
        <v>100</v>
      </c>
      <c r="G160" s="4">
        <v>120</v>
      </c>
      <c r="W160" s="7">
        <v>80</v>
      </c>
      <c r="X160" s="7">
        <v>100</v>
      </c>
      <c r="Y160" s="7">
        <v>120</v>
      </c>
    </row>
    <row r="161" spans="1:25">
      <c r="A161" s="3">
        <v>158</v>
      </c>
      <c r="B161" s="3" t="s">
        <v>491</v>
      </c>
      <c r="C161" s="12" t="s">
        <v>659</v>
      </c>
      <c r="D161" s="4" t="s">
        <v>657</v>
      </c>
      <c r="E161" s="4">
        <v>80</v>
      </c>
      <c r="F161" s="4">
        <v>100</v>
      </c>
      <c r="G161" s="4">
        <v>120</v>
      </c>
      <c r="W161" s="7">
        <v>80</v>
      </c>
      <c r="X161" s="7">
        <v>100</v>
      </c>
      <c r="Y161" s="7">
        <v>120</v>
      </c>
    </row>
    <row r="162" spans="1:25">
      <c r="A162" s="3">
        <v>159</v>
      </c>
      <c r="B162" s="3" t="s">
        <v>453</v>
      </c>
      <c r="C162" s="12" t="s">
        <v>659</v>
      </c>
      <c r="D162" s="4" t="s">
        <v>657</v>
      </c>
      <c r="E162" s="4">
        <v>80</v>
      </c>
      <c r="F162" s="4">
        <v>100</v>
      </c>
      <c r="G162" s="4">
        <v>120</v>
      </c>
      <c r="W162" s="7">
        <v>80</v>
      </c>
      <c r="X162" s="7">
        <v>100</v>
      </c>
      <c r="Y162" s="7">
        <v>120</v>
      </c>
    </row>
    <row r="163" spans="1:25">
      <c r="A163" s="3">
        <v>160</v>
      </c>
      <c r="B163" s="3" t="s">
        <v>455</v>
      </c>
      <c r="C163" s="12" t="s">
        <v>659</v>
      </c>
      <c r="D163" s="4" t="s">
        <v>657</v>
      </c>
      <c r="E163" s="4">
        <v>80</v>
      </c>
      <c r="F163" s="4">
        <v>100</v>
      </c>
      <c r="G163" s="4">
        <v>120</v>
      </c>
      <c r="W163" s="7">
        <v>80</v>
      </c>
      <c r="X163" s="7">
        <v>100</v>
      </c>
      <c r="Y163" s="7">
        <v>120</v>
      </c>
    </row>
    <row r="164" spans="1:25">
      <c r="A164" s="3">
        <v>161</v>
      </c>
      <c r="B164" s="3" t="s">
        <v>457</v>
      </c>
      <c r="C164" s="12" t="s">
        <v>659</v>
      </c>
      <c r="D164" s="4" t="s">
        <v>657</v>
      </c>
      <c r="E164" s="4">
        <v>80</v>
      </c>
      <c r="F164" s="4">
        <v>100</v>
      </c>
      <c r="G164" s="4">
        <v>120</v>
      </c>
      <c r="W164" s="7">
        <v>80</v>
      </c>
      <c r="X164" s="7">
        <v>100</v>
      </c>
      <c r="Y164" s="7">
        <v>120</v>
      </c>
    </row>
    <row r="165" spans="1:25">
      <c r="A165" s="3">
        <v>162</v>
      </c>
      <c r="B165" s="3" t="s">
        <v>459</v>
      </c>
      <c r="C165" s="12" t="s">
        <v>659</v>
      </c>
      <c r="D165" s="4" t="s">
        <v>657</v>
      </c>
      <c r="E165" s="4">
        <v>80</v>
      </c>
      <c r="F165" s="4">
        <v>100</v>
      </c>
      <c r="G165" s="4">
        <v>120</v>
      </c>
      <c r="W165" s="7">
        <v>80</v>
      </c>
      <c r="X165" s="7">
        <v>100</v>
      </c>
      <c r="Y165" s="7">
        <v>120</v>
      </c>
    </row>
    <row r="166" spans="1:25">
      <c r="A166" s="3">
        <v>163</v>
      </c>
      <c r="B166" s="3" t="s">
        <v>461</v>
      </c>
      <c r="C166" s="12" t="s">
        <v>659</v>
      </c>
      <c r="D166" s="4" t="s">
        <v>657</v>
      </c>
      <c r="E166" s="4">
        <v>80</v>
      </c>
      <c r="F166" s="4">
        <v>100</v>
      </c>
      <c r="G166" s="4">
        <v>120</v>
      </c>
      <c r="W166" s="7">
        <v>80</v>
      </c>
      <c r="X166" s="7">
        <v>100</v>
      </c>
      <c r="Y166" s="7">
        <v>120</v>
      </c>
    </row>
    <row r="167" spans="1:25">
      <c r="A167" s="3">
        <v>164</v>
      </c>
      <c r="B167" s="3" t="s">
        <v>463</v>
      </c>
      <c r="C167" s="12" t="s">
        <v>659</v>
      </c>
      <c r="D167" s="4" t="s">
        <v>657</v>
      </c>
      <c r="E167" s="4">
        <v>80</v>
      </c>
      <c r="F167" s="4">
        <v>100</v>
      </c>
      <c r="G167" s="4">
        <v>120</v>
      </c>
      <c r="W167" s="7">
        <v>80</v>
      </c>
      <c r="X167" s="7">
        <v>100</v>
      </c>
      <c r="Y167" s="7">
        <v>120</v>
      </c>
    </row>
    <row r="168" spans="1:25">
      <c r="A168" s="4">
        <v>199</v>
      </c>
      <c r="B168" s="4" t="s">
        <v>499</v>
      </c>
      <c r="C168" s="2" t="s">
        <v>654</v>
      </c>
      <c r="D168" s="2"/>
      <c r="E168" s="2"/>
      <c r="F168" s="2"/>
      <c r="G168" s="2"/>
      <c r="W168" s="7">
        <v>99</v>
      </c>
      <c r="X168" s="7">
        <v>100</v>
      </c>
      <c r="Y168" s="7">
        <v>101</v>
      </c>
    </row>
    <row r="169" spans="1:25">
      <c r="A169" s="3">
        <v>166</v>
      </c>
      <c r="B169" s="3" t="s">
        <v>471</v>
      </c>
      <c r="C169" s="12" t="s">
        <v>709</v>
      </c>
      <c r="D169" s="4" t="s">
        <v>657</v>
      </c>
      <c r="E169" s="4">
        <v>80</v>
      </c>
      <c r="F169" s="4">
        <v>100</v>
      </c>
      <c r="G169" s="4">
        <v>120</v>
      </c>
      <c r="W169" s="7">
        <v>80</v>
      </c>
      <c r="X169" s="7">
        <v>100</v>
      </c>
      <c r="Y169" s="7">
        <v>120</v>
      </c>
    </row>
    <row r="170" spans="1:25">
      <c r="A170" s="3">
        <v>167</v>
      </c>
      <c r="B170" s="3" t="s">
        <v>476</v>
      </c>
      <c r="C170" s="12" t="s">
        <v>710</v>
      </c>
      <c r="D170" s="4" t="s">
        <v>657</v>
      </c>
      <c r="E170" s="4">
        <v>80</v>
      </c>
      <c r="F170" s="4">
        <v>100</v>
      </c>
      <c r="G170" s="4">
        <v>120</v>
      </c>
      <c r="W170" s="7">
        <v>80</v>
      </c>
      <c r="X170" s="7">
        <v>100</v>
      </c>
      <c r="Y170" s="7">
        <v>120</v>
      </c>
    </row>
    <row r="171" spans="1:25">
      <c r="A171" s="3">
        <v>168</v>
      </c>
      <c r="B171" s="3" t="s">
        <v>509</v>
      </c>
      <c r="C171" s="12" t="s">
        <v>711</v>
      </c>
      <c r="D171" s="4" t="s">
        <v>657</v>
      </c>
      <c r="E171" s="4">
        <v>80</v>
      </c>
      <c r="F171" s="4">
        <v>100</v>
      </c>
      <c r="G171" s="4">
        <v>120</v>
      </c>
      <c r="W171" s="7">
        <v>80</v>
      </c>
      <c r="X171" s="7">
        <v>100</v>
      </c>
      <c r="Y171" s="7">
        <v>120</v>
      </c>
    </row>
    <row r="172" spans="1:25">
      <c r="A172" s="3">
        <v>169</v>
      </c>
      <c r="B172" s="3" t="s">
        <v>481</v>
      </c>
      <c r="C172" s="12" t="s">
        <v>712</v>
      </c>
      <c r="D172" s="4" t="s">
        <v>657</v>
      </c>
      <c r="E172" s="4">
        <v>80</v>
      </c>
      <c r="F172" s="4">
        <v>100</v>
      </c>
      <c r="G172" s="4">
        <v>120</v>
      </c>
      <c r="W172" s="7">
        <v>80</v>
      </c>
      <c r="X172" s="7">
        <v>100</v>
      </c>
      <c r="Y172" s="7">
        <v>120</v>
      </c>
    </row>
    <row r="173" spans="1:25">
      <c r="A173" s="3">
        <v>170</v>
      </c>
      <c r="B173" s="3" t="s">
        <v>438</v>
      </c>
      <c r="C173" s="12" t="s">
        <v>713</v>
      </c>
      <c r="D173" s="4" t="s">
        <v>657</v>
      </c>
      <c r="E173" s="4">
        <v>80</v>
      </c>
      <c r="F173" s="4">
        <v>100</v>
      </c>
      <c r="G173" s="4">
        <v>120</v>
      </c>
      <c r="W173" s="7">
        <v>80</v>
      </c>
      <c r="X173" s="7">
        <v>100</v>
      </c>
      <c r="Y173" s="7">
        <v>120</v>
      </c>
    </row>
    <row r="174" spans="1:25">
      <c r="A174" s="3">
        <v>171</v>
      </c>
      <c r="B174" s="3" t="s">
        <v>521</v>
      </c>
      <c r="C174" s="12" t="s">
        <v>659</v>
      </c>
      <c r="D174" s="4" t="s">
        <v>657</v>
      </c>
      <c r="E174" s="4">
        <v>80</v>
      </c>
      <c r="F174" s="4">
        <v>100</v>
      </c>
      <c r="G174" s="4">
        <v>120</v>
      </c>
      <c r="W174" s="7">
        <v>80</v>
      </c>
      <c r="X174" s="7">
        <v>100</v>
      </c>
      <c r="Y174" s="7">
        <v>120</v>
      </c>
    </row>
    <row r="175" spans="1:25">
      <c r="A175" s="3">
        <v>172</v>
      </c>
      <c r="B175" s="3" t="s">
        <v>523</v>
      </c>
      <c r="C175" s="12" t="s">
        <v>659</v>
      </c>
      <c r="D175" s="4" t="s">
        <v>657</v>
      </c>
      <c r="E175" s="4">
        <v>80</v>
      </c>
      <c r="F175" s="4">
        <v>100</v>
      </c>
      <c r="G175" s="4">
        <v>120</v>
      </c>
      <c r="W175" s="7">
        <v>80</v>
      </c>
      <c r="X175" s="7">
        <v>100</v>
      </c>
      <c r="Y175" s="7">
        <v>120</v>
      </c>
    </row>
    <row r="176" spans="1:25">
      <c r="A176" s="3">
        <v>173</v>
      </c>
      <c r="B176" s="3" t="s">
        <v>525</v>
      </c>
      <c r="C176" s="12" t="s">
        <v>659</v>
      </c>
      <c r="D176" s="4" t="s">
        <v>657</v>
      </c>
      <c r="E176" s="4">
        <v>80</v>
      </c>
      <c r="F176" s="4">
        <v>100</v>
      </c>
      <c r="G176" s="4">
        <v>120</v>
      </c>
      <c r="W176" s="7">
        <v>80</v>
      </c>
      <c r="X176" s="7">
        <v>100</v>
      </c>
      <c r="Y176" s="7">
        <v>120</v>
      </c>
    </row>
    <row r="177" spans="1:25">
      <c r="A177" s="3">
        <v>174</v>
      </c>
      <c r="B177" s="3" t="s">
        <v>527</v>
      </c>
      <c r="C177" s="12" t="s">
        <v>659</v>
      </c>
      <c r="D177" s="4" t="s">
        <v>657</v>
      </c>
      <c r="E177" s="4">
        <v>80</v>
      </c>
      <c r="F177" s="4">
        <v>100</v>
      </c>
      <c r="G177" s="4">
        <v>120</v>
      </c>
      <c r="W177" s="7">
        <v>80</v>
      </c>
      <c r="X177" s="7">
        <v>100</v>
      </c>
      <c r="Y177" s="7">
        <v>120</v>
      </c>
    </row>
    <row r="178" spans="1:25">
      <c r="A178" s="3">
        <v>175</v>
      </c>
      <c r="B178" s="3" t="s">
        <v>529</v>
      </c>
      <c r="C178" s="12" t="s">
        <v>659</v>
      </c>
      <c r="D178" s="4" t="s">
        <v>657</v>
      </c>
      <c r="E178" s="4">
        <v>80</v>
      </c>
      <c r="F178" s="4">
        <v>100</v>
      </c>
      <c r="G178" s="4">
        <v>120</v>
      </c>
      <c r="W178" s="7">
        <v>80</v>
      </c>
      <c r="X178" s="7">
        <v>100</v>
      </c>
      <c r="Y178" s="7">
        <v>120</v>
      </c>
    </row>
    <row r="179" spans="1:25">
      <c r="A179" s="3">
        <v>176</v>
      </c>
      <c r="B179" s="3" t="s">
        <v>531</v>
      </c>
      <c r="C179" s="12" t="s">
        <v>659</v>
      </c>
      <c r="D179" s="4" t="s">
        <v>657</v>
      </c>
      <c r="E179" s="4">
        <v>80</v>
      </c>
      <c r="F179" s="4">
        <v>100</v>
      </c>
      <c r="G179" s="4">
        <v>120</v>
      </c>
      <c r="W179" s="7">
        <v>80</v>
      </c>
      <c r="X179" s="7">
        <v>100</v>
      </c>
      <c r="Y179" s="7">
        <v>120</v>
      </c>
    </row>
    <row r="180" spans="1:25">
      <c r="A180" s="3">
        <v>177</v>
      </c>
      <c r="B180" s="3" t="s">
        <v>447</v>
      </c>
      <c r="C180" s="12" t="s">
        <v>659</v>
      </c>
      <c r="D180" s="4" t="s">
        <v>657</v>
      </c>
      <c r="E180" s="4">
        <v>80</v>
      </c>
      <c r="F180" s="4">
        <v>100</v>
      </c>
      <c r="G180" s="4">
        <v>120</v>
      </c>
      <c r="W180" s="7">
        <v>80</v>
      </c>
      <c r="X180" s="7">
        <v>100</v>
      </c>
      <c r="Y180" s="7">
        <v>120</v>
      </c>
    </row>
    <row r="181" spans="1:25">
      <c r="A181" s="3">
        <v>178</v>
      </c>
      <c r="B181" s="3" t="s">
        <v>534</v>
      </c>
      <c r="C181" s="12" t="s">
        <v>659</v>
      </c>
      <c r="D181" s="4" t="s">
        <v>657</v>
      </c>
      <c r="E181" s="4">
        <v>80</v>
      </c>
      <c r="F181" s="4">
        <v>100</v>
      </c>
      <c r="G181" s="4">
        <v>120</v>
      </c>
      <c r="W181" s="7">
        <v>80</v>
      </c>
      <c r="X181" s="7">
        <v>100</v>
      </c>
      <c r="Y181" s="7">
        <v>120</v>
      </c>
    </row>
    <row r="182" spans="1:25">
      <c r="A182" s="3">
        <v>179</v>
      </c>
      <c r="B182" s="3" t="s">
        <v>536</v>
      </c>
      <c r="C182" s="12" t="s">
        <v>659</v>
      </c>
      <c r="D182" s="4" t="s">
        <v>657</v>
      </c>
      <c r="E182" s="4">
        <v>80</v>
      </c>
      <c r="F182" s="4">
        <v>100</v>
      </c>
      <c r="G182" s="4">
        <v>120</v>
      </c>
      <c r="W182" s="7">
        <v>80</v>
      </c>
      <c r="X182" s="7">
        <v>100</v>
      </c>
      <c r="Y182" s="7">
        <v>120</v>
      </c>
    </row>
    <row r="183" spans="1:25">
      <c r="A183" s="3">
        <v>180</v>
      </c>
      <c r="B183" s="3" t="s">
        <v>538</v>
      </c>
      <c r="C183" s="12" t="s">
        <v>659</v>
      </c>
      <c r="D183" s="4" t="s">
        <v>657</v>
      </c>
      <c r="E183" s="4">
        <v>80</v>
      </c>
      <c r="F183" s="4">
        <v>100</v>
      </c>
      <c r="G183" s="4">
        <v>120</v>
      </c>
      <c r="W183" s="7">
        <v>80</v>
      </c>
      <c r="X183" s="7">
        <v>100</v>
      </c>
      <c r="Y183" s="7">
        <v>120</v>
      </c>
    </row>
    <row r="184" spans="1:25">
      <c r="A184" s="3">
        <v>181</v>
      </c>
      <c r="B184" s="3" t="s">
        <v>540</v>
      </c>
      <c r="C184" s="12" t="s">
        <v>659</v>
      </c>
      <c r="D184" s="4" t="s">
        <v>657</v>
      </c>
      <c r="E184" s="4">
        <v>80</v>
      </c>
      <c r="F184" s="4">
        <v>100</v>
      </c>
      <c r="G184" s="4">
        <v>120</v>
      </c>
      <c r="W184" s="7">
        <v>80</v>
      </c>
      <c r="X184" s="7">
        <v>100</v>
      </c>
      <c r="Y184" s="7">
        <v>120</v>
      </c>
    </row>
    <row r="185" spans="1:25">
      <c r="A185" s="3">
        <v>182</v>
      </c>
      <c r="B185" s="3" t="s">
        <v>542</v>
      </c>
      <c r="C185" s="12" t="s">
        <v>659</v>
      </c>
      <c r="D185" s="4" t="s">
        <v>657</v>
      </c>
      <c r="E185" s="4">
        <v>80</v>
      </c>
      <c r="F185" s="4">
        <v>100</v>
      </c>
      <c r="G185" s="4">
        <v>120</v>
      </c>
      <c r="W185" s="7">
        <v>80</v>
      </c>
      <c r="X185" s="7">
        <v>100</v>
      </c>
      <c r="Y185" s="7">
        <v>120</v>
      </c>
    </row>
    <row r="186" spans="1:25">
      <c r="A186" s="3">
        <v>183</v>
      </c>
      <c r="B186" s="3" t="s">
        <v>544</v>
      </c>
      <c r="C186" s="12" t="s">
        <v>659</v>
      </c>
      <c r="D186" s="4" t="s">
        <v>657</v>
      </c>
      <c r="E186" s="4">
        <v>80</v>
      </c>
      <c r="F186" s="4">
        <v>100</v>
      </c>
      <c r="G186" s="4">
        <v>120</v>
      </c>
      <c r="W186" s="7">
        <v>80</v>
      </c>
      <c r="X186" s="7">
        <v>100</v>
      </c>
      <c r="Y186" s="7">
        <v>120</v>
      </c>
    </row>
    <row r="187" spans="1:25">
      <c r="A187" s="3">
        <v>184</v>
      </c>
      <c r="B187" s="3" t="s">
        <v>546</v>
      </c>
      <c r="C187" s="12" t="s">
        <v>659</v>
      </c>
      <c r="D187" s="4" t="s">
        <v>657</v>
      </c>
      <c r="E187" s="4">
        <v>80</v>
      </c>
      <c r="F187" s="4">
        <v>100</v>
      </c>
      <c r="G187" s="4">
        <v>120</v>
      </c>
      <c r="W187" s="7">
        <v>80</v>
      </c>
      <c r="X187" s="7">
        <v>100</v>
      </c>
      <c r="Y187" s="7">
        <v>120</v>
      </c>
    </row>
    <row r="188" spans="1:25">
      <c r="A188" s="3">
        <v>185</v>
      </c>
      <c r="B188" s="3" t="s">
        <v>548</v>
      </c>
      <c r="C188" s="12" t="s">
        <v>659</v>
      </c>
      <c r="D188" s="4" t="s">
        <v>657</v>
      </c>
      <c r="E188" s="4">
        <v>80</v>
      </c>
      <c r="F188" s="4">
        <v>100</v>
      </c>
      <c r="G188" s="4">
        <v>120</v>
      </c>
      <c r="W188" s="7">
        <v>80</v>
      </c>
      <c r="X188" s="7">
        <v>100</v>
      </c>
      <c r="Y188" s="7">
        <v>120</v>
      </c>
    </row>
    <row r="189" spans="1:25">
      <c r="A189" s="3">
        <v>186</v>
      </c>
      <c r="B189" s="3" t="s">
        <v>455</v>
      </c>
      <c r="C189" s="12" t="s">
        <v>659</v>
      </c>
      <c r="D189" s="4" t="s">
        <v>657</v>
      </c>
      <c r="E189" s="4">
        <v>80</v>
      </c>
      <c r="F189" s="4">
        <v>100</v>
      </c>
      <c r="G189" s="4">
        <v>120</v>
      </c>
      <c r="W189" s="7">
        <v>80</v>
      </c>
      <c r="X189" s="7">
        <v>100</v>
      </c>
      <c r="Y189" s="7">
        <v>120</v>
      </c>
    </row>
    <row r="190" spans="1:25">
      <c r="A190" s="3">
        <v>187</v>
      </c>
      <c r="B190" s="3" t="s">
        <v>551</v>
      </c>
      <c r="C190" s="12" t="s">
        <v>659</v>
      </c>
      <c r="D190" s="4" t="s">
        <v>657</v>
      </c>
      <c r="E190" s="4">
        <v>80</v>
      </c>
      <c r="F190" s="4">
        <v>100</v>
      </c>
      <c r="G190" s="4">
        <v>120</v>
      </c>
      <c r="W190" s="7">
        <v>80</v>
      </c>
      <c r="X190" s="7">
        <v>100</v>
      </c>
      <c r="Y190" s="7">
        <v>120</v>
      </c>
    </row>
    <row r="191" spans="1:25">
      <c r="A191" s="3">
        <v>188</v>
      </c>
      <c r="B191" s="3" t="s">
        <v>553</v>
      </c>
      <c r="C191" s="12" t="s">
        <v>659</v>
      </c>
      <c r="D191" s="4" t="s">
        <v>657</v>
      </c>
      <c r="E191" s="4">
        <v>80</v>
      </c>
      <c r="F191" s="4">
        <v>100</v>
      </c>
      <c r="G191" s="4">
        <v>120</v>
      </c>
      <c r="W191" s="7">
        <v>80</v>
      </c>
      <c r="X191" s="7">
        <v>100</v>
      </c>
      <c r="Y191" s="7">
        <v>120</v>
      </c>
    </row>
    <row r="192" spans="1:25">
      <c r="A192" s="3">
        <v>189</v>
      </c>
      <c r="B192" s="3" t="s">
        <v>457</v>
      </c>
      <c r="C192" s="12" t="s">
        <v>659</v>
      </c>
      <c r="D192" s="4" t="s">
        <v>657</v>
      </c>
      <c r="E192" s="4">
        <v>80</v>
      </c>
      <c r="F192" s="4">
        <v>100</v>
      </c>
      <c r="G192" s="4">
        <v>120</v>
      </c>
      <c r="W192" s="7">
        <v>80</v>
      </c>
      <c r="X192" s="7">
        <v>100</v>
      </c>
      <c r="Y192" s="7">
        <v>120</v>
      </c>
    </row>
    <row r="193" spans="1:25">
      <c r="A193" s="3">
        <v>190</v>
      </c>
      <c r="B193" s="3" t="s">
        <v>459</v>
      </c>
      <c r="C193" s="12" t="s">
        <v>659</v>
      </c>
      <c r="D193" s="4" t="s">
        <v>657</v>
      </c>
      <c r="E193" s="4">
        <v>80</v>
      </c>
      <c r="F193" s="4">
        <v>100</v>
      </c>
      <c r="G193" s="4">
        <v>120</v>
      </c>
      <c r="W193" s="7">
        <v>80</v>
      </c>
      <c r="X193" s="7">
        <v>100</v>
      </c>
      <c r="Y193" s="7">
        <v>120</v>
      </c>
    </row>
    <row r="194" spans="1:25">
      <c r="A194" s="3">
        <v>191</v>
      </c>
      <c r="B194" s="3" t="s">
        <v>557</v>
      </c>
      <c r="C194" s="12" t="s">
        <v>659</v>
      </c>
      <c r="D194" s="4" t="s">
        <v>657</v>
      </c>
      <c r="E194" s="4">
        <v>80</v>
      </c>
      <c r="F194" s="4">
        <v>100</v>
      </c>
      <c r="G194" s="4">
        <v>120</v>
      </c>
      <c r="W194" s="7">
        <v>80</v>
      </c>
      <c r="X194" s="7">
        <v>100</v>
      </c>
      <c r="Y194" s="7">
        <v>120</v>
      </c>
    </row>
    <row r="195" spans="1:25">
      <c r="A195" s="3">
        <v>192</v>
      </c>
      <c r="B195" s="3" t="s">
        <v>559</v>
      </c>
      <c r="C195" s="12" t="s">
        <v>659</v>
      </c>
      <c r="D195" s="4" t="s">
        <v>657</v>
      </c>
      <c r="E195" s="4">
        <v>80</v>
      </c>
      <c r="F195" s="4">
        <v>100</v>
      </c>
      <c r="G195" s="4">
        <v>120</v>
      </c>
      <c r="W195" s="7">
        <v>80</v>
      </c>
      <c r="X195" s="7">
        <v>100</v>
      </c>
      <c r="Y195" s="7">
        <v>120</v>
      </c>
    </row>
    <row r="196" spans="1:25">
      <c r="A196" s="3">
        <v>193</v>
      </c>
      <c r="B196" s="3" t="s">
        <v>561</v>
      </c>
      <c r="C196" s="12" t="s">
        <v>659</v>
      </c>
      <c r="D196" s="4" t="s">
        <v>657</v>
      </c>
      <c r="E196" s="4">
        <v>80</v>
      </c>
      <c r="F196" s="4">
        <v>100</v>
      </c>
      <c r="G196" s="4">
        <v>120</v>
      </c>
      <c r="W196" s="7">
        <v>80</v>
      </c>
      <c r="X196" s="7">
        <v>100</v>
      </c>
      <c r="Y196" s="7">
        <v>120</v>
      </c>
    </row>
    <row r="197" spans="1:25">
      <c r="A197" s="3">
        <v>194</v>
      </c>
      <c r="B197" s="3" t="s">
        <v>563</v>
      </c>
      <c r="C197" s="12" t="s">
        <v>659</v>
      </c>
      <c r="D197" s="4" t="s">
        <v>657</v>
      </c>
      <c r="E197" s="4">
        <v>80</v>
      </c>
      <c r="F197" s="4">
        <v>100</v>
      </c>
      <c r="G197" s="4">
        <v>120</v>
      </c>
      <c r="W197" s="7">
        <v>80</v>
      </c>
      <c r="X197" s="7">
        <v>100</v>
      </c>
      <c r="Y197" s="7">
        <v>120</v>
      </c>
    </row>
    <row r="198" spans="1:25">
      <c r="A198" s="3">
        <v>195</v>
      </c>
      <c r="B198" s="3" t="s">
        <v>565</v>
      </c>
      <c r="C198" s="12" t="s">
        <v>659</v>
      </c>
      <c r="D198" s="4" t="s">
        <v>657</v>
      </c>
      <c r="E198" s="4">
        <v>80</v>
      </c>
      <c r="F198" s="4">
        <v>100</v>
      </c>
      <c r="G198" s="4">
        <v>120</v>
      </c>
      <c r="W198" s="7">
        <v>80</v>
      </c>
      <c r="X198" s="7">
        <v>100</v>
      </c>
      <c r="Y198" s="7">
        <v>120</v>
      </c>
    </row>
    <row r="199" spans="1:25">
      <c r="A199" s="3">
        <v>196</v>
      </c>
      <c r="B199" s="3" t="s">
        <v>567</v>
      </c>
      <c r="C199" s="12" t="s">
        <v>659</v>
      </c>
      <c r="D199" s="4" t="s">
        <v>657</v>
      </c>
      <c r="E199" s="4">
        <v>80</v>
      </c>
      <c r="F199" s="4">
        <v>100</v>
      </c>
      <c r="G199" s="4">
        <v>120</v>
      </c>
      <c r="W199" s="7">
        <v>80</v>
      </c>
      <c r="X199" s="7">
        <v>100</v>
      </c>
      <c r="Y199" s="7">
        <v>120</v>
      </c>
    </row>
    <row r="200" spans="1:25">
      <c r="A200" s="3">
        <v>197</v>
      </c>
      <c r="B200" s="3" t="s">
        <v>461</v>
      </c>
      <c r="C200" s="12" t="s">
        <v>659</v>
      </c>
      <c r="D200" s="4" t="s">
        <v>657</v>
      </c>
      <c r="E200" s="4">
        <v>80</v>
      </c>
      <c r="F200" s="4">
        <v>100</v>
      </c>
      <c r="G200" s="4">
        <v>120</v>
      </c>
      <c r="W200" s="7">
        <v>80</v>
      </c>
      <c r="X200" s="7">
        <v>100</v>
      </c>
      <c r="Y200" s="7">
        <v>120</v>
      </c>
    </row>
    <row r="201" spans="1:25">
      <c r="A201" s="3">
        <v>198</v>
      </c>
      <c r="B201" s="3" t="s">
        <v>570</v>
      </c>
      <c r="C201" s="12" t="s">
        <v>659</v>
      </c>
      <c r="D201" s="4" t="s">
        <v>657</v>
      </c>
      <c r="E201" s="4">
        <v>80</v>
      </c>
      <c r="F201" s="4">
        <v>100</v>
      </c>
      <c r="G201" s="4">
        <v>120</v>
      </c>
      <c r="W201" s="7">
        <v>80</v>
      </c>
      <c r="X201" s="7">
        <v>100</v>
      </c>
      <c r="Y201" s="7">
        <v>120</v>
      </c>
    </row>
    <row r="202" spans="1:25">
      <c r="A202" s="3">
        <v>200</v>
      </c>
      <c r="B202" s="3" t="s">
        <v>572</v>
      </c>
      <c r="C202" s="12" t="s">
        <v>714</v>
      </c>
      <c r="D202" s="4" t="s">
        <v>657</v>
      </c>
      <c r="E202" s="4">
        <v>80</v>
      </c>
      <c r="F202" s="4">
        <v>100</v>
      </c>
      <c r="G202" s="4">
        <v>120</v>
      </c>
      <c r="W202" s="7">
        <v>80</v>
      </c>
      <c r="X202" s="7">
        <v>100</v>
      </c>
      <c r="Y202" s="7">
        <v>120</v>
      </c>
    </row>
    <row r="203" spans="1:25">
      <c r="A203" s="4">
        <v>227</v>
      </c>
      <c r="B203" s="4" t="s">
        <v>575</v>
      </c>
      <c r="C203" s="2" t="s">
        <v>715</v>
      </c>
      <c r="D203" s="2"/>
      <c r="E203" s="2"/>
      <c r="F203" s="2"/>
      <c r="G203" s="2"/>
      <c r="W203" s="7">
        <v>99</v>
      </c>
      <c r="X203" s="7">
        <v>100</v>
      </c>
      <c r="Y203" s="7">
        <v>101</v>
      </c>
    </row>
    <row r="204" spans="1:25">
      <c r="A204" s="3">
        <v>201</v>
      </c>
      <c r="B204" s="3" t="s">
        <v>578</v>
      </c>
      <c r="C204" s="12" t="s">
        <v>716</v>
      </c>
      <c r="D204" s="4" t="s">
        <v>657</v>
      </c>
      <c r="E204" s="4">
        <v>80</v>
      </c>
      <c r="F204" s="4">
        <v>100</v>
      </c>
      <c r="G204" s="4">
        <v>120</v>
      </c>
      <c r="W204" s="7">
        <v>80</v>
      </c>
      <c r="X204" s="7">
        <v>100</v>
      </c>
      <c r="Y204" s="7">
        <v>120</v>
      </c>
    </row>
    <row r="205" spans="1:25">
      <c r="A205" s="3">
        <v>202</v>
      </c>
      <c r="B205" s="3" t="s">
        <v>582</v>
      </c>
      <c r="C205" s="12" t="s">
        <v>670</v>
      </c>
      <c r="D205" s="4" t="s">
        <v>657</v>
      </c>
      <c r="E205" s="4">
        <v>80</v>
      </c>
      <c r="F205" s="4">
        <v>100</v>
      </c>
      <c r="G205" s="4">
        <v>120</v>
      </c>
      <c r="W205" s="7">
        <v>80</v>
      </c>
      <c r="X205" s="7">
        <v>100</v>
      </c>
      <c r="Y205" s="7">
        <v>120</v>
      </c>
    </row>
    <row r="206" spans="1:25">
      <c r="A206" s="3">
        <v>203</v>
      </c>
      <c r="B206" s="3" t="s">
        <v>586</v>
      </c>
      <c r="C206" s="12" t="s">
        <v>717</v>
      </c>
      <c r="D206" s="4" t="s">
        <v>657</v>
      </c>
      <c r="E206" s="4">
        <v>80</v>
      </c>
      <c r="F206" s="4">
        <v>100</v>
      </c>
      <c r="G206" s="4">
        <v>120</v>
      </c>
      <c r="W206" s="7">
        <v>80</v>
      </c>
      <c r="X206" s="7">
        <v>100</v>
      </c>
      <c r="Y206" s="7">
        <v>120</v>
      </c>
    </row>
    <row r="207" spans="1:25">
      <c r="A207" s="3">
        <v>204</v>
      </c>
      <c r="B207" s="3" t="s">
        <v>591</v>
      </c>
      <c r="C207" s="12" t="s">
        <v>718</v>
      </c>
      <c r="D207" s="4" t="s">
        <v>657</v>
      </c>
      <c r="E207" s="4">
        <v>80</v>
      </c>
      <c r="F207" s="4">
        <v>100</v>
      </c>
      <c r="G207" s="4">
        <v>120</v>
      </c>
      <c r="W207" s="7">
        <v>80</v>
      </c>
      <c r="X207" s="7">
        <v>100</v>
      </c>
      <c r="Y207" s="7">
        <v>120</v>
      </c>
    </row>
    <row r="208" spans="1:25">
      <c r="A208" s="3">
        <v>205</v>
      </c>
      <c r="B208" s="3" t="s">
        <v>596</v>
      </c>
      <c r="C208" s="12" t="s">
        <v>696</v>
      </c>
      <c r="D208" s="4" t="s">
        <v>657</v>
      </c>
      <c r="E208" s="4">
        <v>80</v>
      </c>
      <c r="F208" s="4">
        <v>100</v>
      </c>
      <c r="G208" s="4">
        <v>120</v>
      </c>
      <c r="W208" s="7">
        <v>80</v>
      </c>
      <c r="X208" s="7">
        <v>100</v>
      </c>
      <c r="Y208" s="7">
        <v>120</v>
      </c>
    </row>
    <row r="209" spans="1:25">
      <c r="A209" s="3">
        <v>206</v>
      </c>
      <c r="B209" s="3" t="s">
        <v>600</v>
      </c>
      <c r="C209" s="12" t="s">
        <v>719</v>
      </c>
      <c r="D209" s="4" t="s">
        <v>657</v>
      </c>
      <c r="E209" s="4">
        <v>80</v>
      </c>
      <c r="F209" s="4">
        <v>100</v>
      </c>
      <c r="G209" s="4">
        <v>120</v>
      </c>
      <c r="W209" s="7">
        <v>80</v>
      </c>
      <c r="X209" s="7">
        <v>100</v>
      </c>
      <c r="Y209" s="7">
        <v>120</v>
      </c>
    </row>
    <row r="210" spans="1:25">
      <c r="A210" s="3">
        <v>207</v>
      </c>
      <c r="B210" s="3" t="s">
        <v>604</v>
      </c>
      <c r="C210" s="12" t="s">
        <v>659</v>
      </c>
      <c r="D210" s="4" t="s">
        <v>657</v>
      </c>
      <c r="E210" s="4">
        <v>80</v>
      </c>
      <c r="F210" s="4">
        <v>100</v>
      </c>
      <c r="G210" s="4">
        <v>120</v>
      </c>
      <c r="W210" s="7">
        <v>80</v>
      </c>
      <c r="X210" s="7">
        <v>100</v>
      </c>
      <c r="Y210" s="7">
        <v>120</v>
      </c>
    </row>
    <row r="211" spans="1:25">
      <c r="A211" s="3">
        <v>208</v>
      </c>
      <c r="B211" s="3" t="s">
        <v>606</v>
      </c>
      <c r="C211" s="12" t="s">
        <v>659</v>
      </c>
      <c r="D211" s="4" t="s">
        <v>657</v>
      </c>
      <c r="E211" s="4">
        <v>80</v>
      </c>
      <c r="F211" s="4">
        <v>100</v>
      </c>
      <c r="G211" s="4">
        <v>120</v>
      </c>
      <c r="W211" s="7">
        <v>80</v>
      </c>
      <c r="X211" s="7">
        <v>100</v>
      </c>
      <c r="Y211" s="7">
        <v>120</v>
      </c>
    </row>
    <row r="212" spans="1:25">
      <c r="A212" s="3">
        <v>209</v>
      </c>
      <c r="B212" s="3" t="s">
        <v>608</v>
      </c>
      <c r="C212" s="12" t="s">
        <v>659</v>
      </c>
      <c r="D212" s="4" t="s">
        <v>657</v>
      </c>
      <c r="E212" s="4">
        <v>80</v>
      </c>
      <c r="F212" s="4">
        <v>100</v>
      </c>
      <c r="G212" s="4">
        <v>120</v>
      </c>
      <c r="W212" s="7">
        <v>80</v>
      </c>
      <c r="X212" s="7">
        <v>100</v>
      </c>
      <c r="Y212" s="7">
        <v>120</v>
      </c>
    </row>
    <row r="213" spans="1:25">
      <c r="A213" s="3">
        <v>210</v>
      </c>
      <c r="B213" s="3" t="s">
        <v>610</v>
      </c>
      <c r="C213" s="12" t="s">
        <v>659</v>
      </c>
      <c r="D213" s="4" t="s">
        <v>657</v>
      </c>
      <c r="E213" s="4">
        <v>80</v>
      </c>
      <c r="F213" s="4">
        <v>100</v>
      </c>
      <c r="G213" s="4">
        <v>120</v>
      </c>
      <c r="W213" s="7">
        <v>80</v>
      </c>
      <c r="X213" s="7">
        <v>100</v>
      </c>
      <c r="Y213" s="7">
        <v>120</v>
      </c>
    </row>
    <row r="214" spans="1:25">
      <c r="A214" s="3">
        <v>211</v>
      </c>
      <c r="B214" s="3" t="s">
        <v>612</v>
      </c>
      <c r="C214" s="12" t="s">
        <v>659</v>
      </c>
      <c r="D214" s="4" t="s">
        <v>657</v>
      </c>
      <c r="E214" s="4">
        <v>80</v>
      </c>
      <c r="F214" s="4">
        <v>100</v>
      </c>
      <c r="G214" s="4">
        <v>120</v>
      </c>
      <c r="W214" s="7">
        <v>80</v>
      </c>
      <c r="X214" s="7">
        <v>100</v>
      </c>
      <c r="Y214" s="7">
        <v>120</v>
      </c>
    </row>
    <row r="215" spans="1:25">
      <c r="A215" s="3">
        <v>212</v>
      </c>
      <c r="B215" s="3" t="s">
        <v>614</v>
      </c>
      <c r="C215" s="12" t="s">
        <v>659</v>
      </c>
      <c r="D215" s="4" t="s">
        <v>657</v>
      </c>
      <c r="E215" s="4">
        <v>80</v>
      </c>
      <c r="F215" s="4">
        <v>100</v>
      </c>
      <c r="G215" s="4">
        <v>120</v>
      </c>
      <c r="W215" s="7">
        <v>80</v>
      </c>
      <c r="X215" s="7">
        <v>100</v>
      </c>
      <c r="Y215" s="7">
        <v>120</v>
      </c>
    </row>
    <row r="216" spans="1:25">
      <c r="A216" s="3">
        <v>213</v>
      </c>
      <c r="B216" s="3" t="s">
        <v>616</v>
      </c>
      <c r="C216" s="12" t="s">
        <v>659</v>
      </c>
      <c r="D216" s="4" t="s">
        <v>657</v>
      </c>
      <c r="E216" s="4">
        <v>80</v>
      </c>
      <c r="F216" s="4">
        <v>100</v>
      </c>
      <c r="G216" s="4">
        <v>120</v>
      </c>
      <c r="W216" s="7">
        <v>80</v>
      </c>
      <c r="X216" s="7">
        <v>100</v>
      </c>
      <c r="Y216" s="7">
        <v>120</v>
      </c>
    </row>
    <row r="217" spans="1:25">
      <c r="A217" s="3">
        <v>214</v>
      </c>
      <c r="B217" s="3" t="s">
        <v>618</v>
      </c>
      <c r="C217" s="12" t="s">
        <v>659</v>
      </c>
      <c r="D217" s="4" t="s">
        <v>657</v>
      </c>
      <c r="E217" s="4">
        <v>80</v>
      </c>
      <c r="F217" s="4">
        <v>100</v>
      </c>
      <c r="G217" s="4">
        <v>120</v>
      </c>
      <c r="W217" s="7">
        <v>80</v>
      </c>
      <c r="X217" s="7">
        <v>100</v>
      </c>
      <c r="Y217" s="7">
        <v>120</v>
      </c>
    </row>
    <row r="218" spans="1:25">
      <c r="A218" s="3">
        <v>215</v>
      </c>
      <c r="B218" s="3" t="s">
        <v>620</v>
      </c>
      <c r="C218" s="12" t="s">
        <v>659</v>
      </c>
      <c r="D218" s="4" t="s">
        <v>657</v>
      </c>
      <c r="E218" s="4">
        <v>80</v>
      </c>
      <c r="F218" s="4">
        <v>100</v>
      </c>
      <c r="G218" s="4">
        <v>120</v>
      </c>
      <c r="W218" s="7">
        <v>80</v>
      </c>
      <c r="X218" s="7">
        <v>100</v>
      </c>
      <c r="Y218" s="7">
        <v>120</v>
      </c>
    </row>
    <row r="219" spans="1:25">
      <c r="A219" s="3">
        <v>216</v>
      </c>
      <c r="B219" s="3" t="s">
        <v>622</v>
      </c>
      <c r="C219" s="12" t="s">
        <v>659</v>
      </c>
      <c r="D219" s="4" t="s">
        <v>657</v>
      </c>
      <c r="E219" s="4">
        <v>80</v>
      </c>
      <c r="F219" s="4">
        <v>100</v>
      </c>
      <c r="G219" s="4">
        <v>120</v>
      </c>
      <c r="W219" s="7">
        <v>80</v>
      </c>
      <c r="X219" s="7">
        <v>100</v>
      </c>
      <c r="Y219" s="7">
        <v>120</v>
      </c>
    </row>
    <row r="220" spans="1:25">
      <c r="A220" s="3">
        <v>217</v>
      </c>
      <c r="B220" s="3" t="s">
        <v>624</v>
      </c>
      <c r="C220" s="12" t="s">
        <v>659</v>
      </c>
      <c r="D220" s="4" t="s">
        <v>657</v>
      </c>
      <c r="E220" s="4">
        <v>80</v>
      </c>
      <c r="F220" s="4">
        <v>100</v>
      </c>
      <c r="G220" s="4">
        <v>120</v>
      </c>
      <c r="W220" s="7">
        <v>80</v>
      </c>
      <c r="X220" s="7">
        <v>100</v>
      </c>
      <c r="Y220" s="7">
        <v>120</v>
      </c>
    </row>
    <row r="221" spans="1:25">
      <c r="A221" s="3">
        <v>218</v>
      </c>
      <c r="B221" s="3" t="s">
        <v>626</v>
      </c>
      <c r="C221" s="12" t="s">
        <v>659</v>
      </c>
      <c r="D221" s="4" t="s">
        <v>657</v>
      </c>
      <c r="E221" s="4">
        <v>80</v>
      </c>
      <c r="F221" s="4">
        <v>100</v>
      </c>
      <c r="G221" s="4">
        <v>120</v>
      </c>
      <c r="W221" s="7">
        <v>80</v>
      </c>
      <c r="X221" s="7">
        <v>100</v>
      </c>
      <c r="Y221" s="7">
        <v>120</v>
      </c>
    </row>
    <row r="222" spans="1:25">
      <c r="A222" s="3">
        <v>219</v>
      </c>
      <c r="B222" s="3" t="s">
        <v>628</v>
      </c>
      <c r="C222" s="12" t="s">
        <v>659</v>
      </c>
      <c r="D222" s="4" t="s">
        <v>657</v>
      </c>
      <c r="E222" s="4">
        <v>80</v>
      </c>
      <c r="F222" s="4">
        <v>100</v>
      </c>
      <c r="G222" s="4">
        <v>120</v>
      </c>
      <c r="W222" s="7">
        <v>80</v>
      </c>
      <c r="X222" s="7">
        <v>100</v>
      </c>
      <c r="Y222" s="7">
        <v>120</v>
      </c>
    </row>
    <row r="223" spans="1:25">
      <c r="A223" s="3">
        <v>220</v>
      </c>
      <c r="B223" s="3" t="s">
        <v>630</v>
      </c>
      <c r="C223" s="12" t="s">
        <v>659</v>
      </c>
      <c r="D223" s="4" t="s">
        <v>657</v>
      </c>
      <c r="E223" s="4">
        <v>80</v>
      </c>
      <c r="F223" s="4">
        <v>100</v>
      </c>
      <c r="G223" s="4">
        <v>120</v>
      </c>
      <c r="W223" s="7">
        <v>80</v>
      </c>
      <c r="X223" s="7">
        <v>100</v>
      </c>
      <c r="Y223" s="7">
        <v>120</v>
      </c>
    </row>
    <row r="224" spans="1:25">
      <c r="A224" s="3">
        <v>221</v>
      </c>
      <c r="B224" s="3" t="s">
        <v>632</v>
      </c>
      <c r="C224" s="12" t="s">
        <v>659</v>
      </c>
      <c r="D224" s="4" t="s">
        <v>657</v>
      </c>
      <c r="E224" s="4">
        <v>80</v>
      </c>
      <c r="F224" s="4">
        <v>100</v>
      </c>
      <c r="G224" s="4">
        <v>120</v>
      </c>
      <c r="W224" s="7">
        <v>80</v>
      </c>
      <c r="X224" s="7">
        <v>100</v>
      </c>
      <c r="Y224" s="7">
        <v>120</v>
      </c>
    </row>
    <row r="225" spans="1:25">
      <c r="A225" s="3">
        <v>222</v>
      </c>
      <c r="B225" s="3" t="s">
        <v>634</v>
      </c>
      <c r="C225" s="12" t="s">
        <v>659</v>
      </c>
      <c r="D225" s="4" t="s">
        <v>657</v>
      </c>
      <c r="E225" s="4">
        <v>80</v>
      </c>
      <c r="F225" s="4">
        <v>100</v>
      </c>
      <c r="G225" s="4">
        <v>120</v>
      </c>
      <c r="W225" s="7">
        <v>80</v>
      </c>
      <c r="X225" s="7">
        <v>100</v>
      </c>
      <c r="Y225" s="7">
        <v>120</v>
      </c>
    </row>
    <row r="226" spans="1:25">
      <c r="A226" s="3">
        <v>223</v>
      </c>
      <c r="B226" s="3" t="s">
        <v>636</v>
      </c>
      <c r="C226" s="12" t="s">
        <v>659</v>
      </c>
      <c r="D226" s="4" t="s">
        <v>657</v>
      </c>
      <c r="E226" s="4">
        <v>80</v>
      </c>
      <c r="F226" s="4">
        <v>100</v>
      </c>
      <c r="G226" s="4">
        <v>120</v>
      </c>
      <c r="W226" s="7">
        <v>80</v>
      </c>
      <c r="X226" s="7">
        <v>100</v>
      </c>
      <c r="Y226" s="7">
        <v>120</v>
      </c>
    </row>
    <row r="227" spans="1:25">
      <c r="A227" s="3">
        <v>224</v>
      </c>
      <c r="B227" s="3" t="s">
        <v>638</v>
      </c>
      <c r="C227" s="12" t="s">
        <v>659</v>
      </c>
      <c r="D227" s="4" t="s">
        <v>657</v>
      </c>
      <c r="E227" s="4">
        <v>80</v>
      </c>
      <c r="F227" s="4">
        <v>100</v>
      </c>
      <c r="G227" s="4">
        <v>120</v>
      </c>
      <c r="W227" s="7">
        <v>80</v>
      </c>
      <c r="X227" s="7">
        <v>100</v>
      </c>
      <c r="Y227" s="7">
        <v>120</v>
      </c>
    </row>
    <row r="228" spans="1:25">
      <c r="A228" s="3">
        <v>225</v>
      </c>
      <c r="B228" s="3" t="s">
        <v>640</v>
      </c>
      <c r="C228" s="12" t="s">
        <v>659</v>
      </c>
      <c r="D228" s="4" t="s">
        <v>657</v>
      </c>
      <c r="E228" s="4">
        <v>80</v>
      </c>
      <c r="F228" s="4">
        <v>100</v>
      </c>
      <c r="G228" s="4">
        <v>120</v>
      </c>
      <c r="W228" s="7">
        <v>80</v>
      </c>
      <c r="X228" s="7">
        <v>100</v>
      </c>
      <c r="Y228" s="7">
        <v>120</v>
      </c>
    </row>
    <row r="229" spans="1:25">
      <c r="A229" s="3">
        <v>226</v>
      </c>
      <c r="B229" s="3" t="s">
        <v>642</v>
      </c>
      <c r="C229" s="12" t="s">
        <v>659</v>
      </c>
      <c r="D229" s="4" t="s">
        <v>657</v>
      </c>
      <c r="E229" s="4">
        <v>80</v>
      </c>
      <c r="F229" s="4">
        <v>100</v>
      </c>
      <c r="G229" s="4">
        <v>120</v>
      </c>
      <c r="W229" s="7">
        <v>80</v>
      </c>
      <c r="X229" s="7">
        <v>100</v>
      </c>
      <c r="Y229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3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720</v>
      </c>
      <c r="C1" s="8">
        <v>40627.7083333333</v>
      </c>
      <c r="E1" s="1" t="s">
        <v>721</v>
      </c>
      <c r="F1" s="4" t="s">
        <v>735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896</v>
      </c>
      <c r="AB3" s="1"/>
      <c r="AC3" s="1"/>
      <c r="AD3" s="1" t="s">
        <v>900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723</v>
      </c>
      <c r="M4" s="1" t="s">
        <v>724</v>
      </c>
      <c r="N4" s="1" t="s">
        <v>725</v>
      </c>
      <c r="O4" s="1" t="s">
        <v>726</v>
      </c>
      <c r="P4" s="1" t="s">
        <v>727</v>
      </c>
      <c r="Q4" s="1" t="s">
        <v>728</v>
      </c>
      <c r="R4" s="1" t="s">
        <v>729</v>
      </c>
      <c r="S4" s="1" t="s">
        <v>730</v>
      </c>
      <c r="T4" s="1" t="s">
        <v>731</v>
      </c>
      <c r="U4" s="1" t="s">
        <v>732</v>
      </c>
      <c r="V4" s="1" t="s">
        <v>722</v>
      </c>
      <c r="W4" s="1" t="s">
        <v>733</v>
      </c>
      <c r="X4" s="1" t="s">
        <v>734</v>
      </c>
      <c r="AA4" s="1" t="s">
        <v>897</v>
      </c>
      <c r="AB4" s="1" t="s">
        <v>898</v>
      </c>
      <c r="AC4" s="1" t="s">
        <v>899</v>
      </c>
      <c r="AD4" s="1" t="s">
        <v>901</v>
      </c>
      <c r="AE4" s="1" t="s">
        <v>902</v>
      </c>
      <c r="AF4" s="1" t="s">
        <v>899</v>
      </c>
    </row>
    <row r="5" spans="1:32">
      <c r="A5" s="2">
        <v>0</v>
      </c>
      <c r="B5" s="3" t="s">
        <v>18</v>
      </c>
      <c r="C5" s="5">
        <v>40553.3333333333</v>
      </c>
      <c r="D5" s="5">
        <v>41135.7083333333</v>
      </c>
      <c r="E5" s="2" t="s">
        <v>20</v>
      </c>
      <c r="F5" s="2"/>
      <c r="G5" s="6"/>
      <c r="H5" s="6">
        <v>0</v>
      </c>
      <c r="I5" s="6"/>
      <c r="J5" s="6"/>
      <c r="K5" s="6">
        <v>1121316.94224893</v>
      </c>
      <c r="L5" s="2"/>
      <c r="M5" s="2" t="s">
        <v>187</v>
      </c>
      <c r="N5" s="6"/>
      <c r="O5" s="6"/>
      <c r="P5" s="2"/>
      <c r="Q5" s="6"/>
      <c r="R5" s="6"/>
      <c r="S5" s="6">
        <v>155665.998305544</v>
      </c>
      <c r="T5" s="6"/>
      <c r="U5" s="13">
        <v>0.128011387802258</v>
      </c>
      <c r="V5" s="2"/>
      <c r="W5" s="6">
        <v>143541.337943469</v>
      </c>
      <c r="X5" s="6">
        <v>177181.118564233</v>
      </c>
    </row>
    <row r="6" spans="1:32">
      <c r="A6" s="4">
        <v>49</v>
      </c>
      <c r="B6" s="4" t="s">
        <v>21</v>
      </c>
      <c r="C6" s="5">
        <v>40553.3333333333</v>
      </c>
      <c r="D6" s="5">
        <v>40732.7083333333</v>
      </c>
      <c r="E6" s="2" t="s">
        <v>23</v>
      </c>
      <c r="F6" s="2"/>
      <c r="G6" s="6"/>
      <c r="H6" s="6">
        <v>0</v>
      </c>
      <c r="I6" s="6"/>
      <c r="J6" s="6"/>
      <c r="K6" s="6">
        <v>213962.318220809</v>
      </c>
      <c r="L6" s="2"/>
      <c r="M6" s="2" t="s">
        <v>187</v>
      </c>
      <c r="N6" s="6"/>
      <c r="O6" s="6"/>
      <c r="P6" s="2"/>
      <c r="Q6" s="6"/>
      <c r="R6" s="6"/>
      <c r="S6" s="6">
        <v>141622.958400235</v>
      </c>
      <c r="T6" s="6"/>
      <c r="U6" s="13">
        <v>0.655219683880046</v>
      </c>
      <c r="V6" s="2"/>
      <c r="W6" s="6">
        <v>140192.32250688</v>
      </c>
      <c r="X6" s="6">
        <v>150546.478529647</v>
      </c>
    </row>
    <row r="7" spans="1:32">
      <c r="A7" s="3">
        <v>1</v>
      </c>
      <c r="B7" s="3" t="s">
        <v>24</v>
      </c>
      <c r="C7" s="9">
        <v>40554.3333333333</v>
      </c>
      <c r="D7" s="9">
        <v>40648.7083333333</v>
      </c>
      <c r="E7" s="12" t="s">
        <v>27</v>
      </c>
      <c r="F7" s="12"/>
      <c r="G7" s="10">
        <v>0</v>
      </c>
      <c r="H7" s="10">
        <v>0</v>
      </c>
      <c r="I7" s="10">
        <v>301.339996337891</v>
      </c>
      <c r="J7" s="10">
        <v>166339.677978516</v>
      </c>
      <c r="K7" s="10">
        <v>166339.677978516</v>
      </c>
      <c r="L7" s="8">
        <v>40553.3333333333</v>
      </c>
      <c r="M7" s="3" t="s">
        <v>187</v>
      </c>
      <c r="N7" s="10">
        <v>132589.598388672</v>
      </c>
      <c r="O7" s="10">
        <v>36160.7995605469</v>
      </c>
      <c r="P7" s="12" t="s">
        <v>143</v>
      </c>
      <c r="Q7" s="10">
        <v>0</v>
      </c>
      <c r="R7" s="14">
        <v>0</v>
      </c>
      <c r="S7" s="11">
        <v>132589.598388672</v>
      </c>
      <c r="T7" s="10">
        <v>36160.7995605469</v>
      </c>
      <c r="U7" s="15">
        <v>0.785714268684387</v>
      </c>
      <c r="V7" s="12" t="s">
        <v>736</v>
      </c>
      <c r="W7" s="10">
        <v>130695.458436086</v>
      </c>
      <c r="X7" s="10">
        <v>130178.878417969</v>
      </c>
      <c r="AA7" s="7">
        <v>100</v>
      </c>
      <c r="AB7" s="7">
        <v>79.7101449275362</v>
      </c>
      <c r="AC7" s="7">
        <v>78.5714268684387</v>
      </c>
      <c r="AD7" s="7">
        <v>100</v>
      </c>
      <c r="AE7" s="7">
        <v>79.7101449275362</v>
      </c>
      <c r="AF7" s="7">
        <v>78.5714268684387</v>
      </c>
    </row>
    <row r="8" spans="1:32">
      <c r="A8" s="3">
        <v>2</v>
      </c>
      <c r="B8" s="3" t="s">
        <v>28</v>
      </c>
      <c r="C8" s="9">
        <v>40553.3333333333</v>
      </c>
      <c r="D8" s="9">
        <v>40592.7083333333</v>
      </c>
      <c r="E8" s="12" t="s">
        <v>31</v>
      </c>
      <c r="F8" s="12"/>
      <c r="G8" s="10">
        <v>0</v>
      </c>
      <c r="H8" s="10">
        <v>0</v>
      </c>
      <c r="I8" s="10">
        <v>3.67000007629395</v>
      </c>
      <c r="J8" s="10">
        <v>880.800018310548</v>
      </c>
      <c r="K8" s="10">
        <v>880.800018310548</v>
      </c>
      <c r="L8" s="8">
        <v>40553.3333333333</v>
      </c>
      <c r="M8" s="3" t="s">
        <v>31</v>
      </c>
      <c r="N8" s="10">
        <v>880.800018310548</v>
      </c>
      <c r="O8" s="10">
        <v>0</v>
      </c>
      <c r="P8" s="12" t="s">
        <v>737</v>
      </c>
      <c r="Q8" s="10">
        <v>0</v>
      </c>
      <c r="R8" s="14">
        <v>0</v>
      </c>
      <c r="S8" s="11">
        <v>880.800018310548</v>
      </c>
      <c r="T8" s="10">
        <v>0</v>
      </c>
      <c r="U8" s="15">
        <v>1</v>
      </c>
      <c r="V8" s="12" t="s">
        <v>738</v>
      </c>
      <c r="W8" s="10">
        <v>880.800018310548</v>
      </c>
      <c r="X8" s="10">
        <v>880.800018310548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32</v>
      </c>
      <c r="C9" s="9">
        <v>40553.3333333333</v>
      </c>
      <c r="D9" s="9">
        <v>40553.7083333333</v>
      </c>
      <c r="E9" s="12" t="s">
        <v>34</v>
      </c>
      <c r="F9" s="12"/>
      <c r="G9" s="10">
        <v>0</v>
      </c>
      <c r="H9" s="10">
        <v>0</v>
      </c>
      <c r="I9" s="10">
        <v>0.00999999977648258</v>
      </c>
      <c r="J9" s="10">
        <v>0.0799999982118606</v>
      </c>
      <c r="K9" s="10">
        <v>0.0799999982118606</v>
      </c>
      <c r="L9" s="8">
        <v>40585.3333333333</v>
      </c>
      <c r="M9" s="3" t="s">
        <v>739</v>
      </c>
      <c r="N9" s="10">
        <v>0.639999985694885</v>
      </c>
      <c r="O9" s="10">
        <v>0</v>
      </c>
      <c r="P9" s="12" t="s">
        <v>737</v>
      </c>
      <c r="Q9" s="10">
        <v>1018.88000488281</v>
      </c>
      <c r="R9" s="14">
        <v>0</v>
      </c>
      <c r="S9" s="11">
        <v>1019.5200048685</v>
      </c>
      <c r="T9" s="10">
        <v>0</v>
      </c>
      <c r="U9" s="15">
        <v>1</v>
      </c>
      <c r="V9" s="12" t="s">
        <v>738</v>
      </c>
      <c r="W9" s="10">
        <v>0.0799999982118606</v>
      </c>
      <c r="X9" s="10">
        <v>0.0799999982118606</v>
      </c>
      <c r="AA9" s="7">
        <v>100</v>
      </c>
      <c r="AB9" s="7">
        <v>800</v>
      </c>
      <c r="AC9" s="7">
        <v>100</v>
      </c>
      <c r="AD9" s="7">
        <v>100</v>
      </c>
      <c r="AE9" s="7">
        <v>1274400.03457069</v>
      </c>
      <c r="AF9" s="7">
        <v>100</v>
      </c>
    </row>
    <row r="10" spans="1:32">
      <c r="A10" s="3">
        <v>4</v>
      </c>
      <c r="B10" s="3" t="s">
        <v>35</v>
      </c>
      <c r="C10" s="9">
        <v>40568.3333333333</v>
      </c>
      <c r="D10" s="9">
        <v>40599.7083333333</v>
      </c>
      <c r="E10" s="12" t="s">
        <v>39</v>
      </c>
      <c r="F10" s="12"/>
      <c r="G10" s="10">
        <v>0</v>
      </c>
      <c r="H10" s="10">
        <v>0</v>
      </c>
      <c r="I10" s="10">
        <v>15.9200000762939</v>
      </c>
      <c r="J10" s="10">
        <v>3056.64001464843</v>
      </c>
      <c r="K10" s="10">
        <v>3056.64001464843</v>
      </c>
      <c r="L10" s="8">
        <v>40595.3333333333</v>
      </c>
      <c r="M10" s="3" t="s">
        <v>740</v>
      </c>
      <c r="N10" s="10">
        <v>1528.32000732421</v>
      </c>
      <c r="O10" s="10">
        <v>0</v>
      </c>
      <c r="P10" s="12" t="s">
        <v>737</v>
      </c>
      <c r="Q10" s="10">
        <v>0</v>
      </c>
      <c r="R10" s="14">
        <v>0</v>
      </c>
      <c r="S10" s="11">
        <v>1528.32000732421</v>
      </c>
      <c r="T10" s="10">
        <v>0</v>
      </c>
      <c r="U10" s="15">
        <v>1</v>
      </c>
      <c r="V10" s="12" t="s">
        <v>738</v>
      </c>
      <c r="W10" s="10">
        <v>3056.64001464843</v>
      </c>
      <c r="X10" s="10">
        <v>3056.64001464843</v>
      </c>
      <c r="AA10" s="7">
        <v>100</v>
      </c>
      <c r="AB10" s="7">
        <v>50</v>
      </c>
      <c r="AC10" s="7">
        <v>100</v>
      </c>
      <c r="AD10" s="7">
        <v>100</v>
      </c>
      <c r="AE10" s="7">
        <v>50</v>
      </c>
      <c r="AF10" s="7">
        <v>100</v>
      </c>
    </row>
    <row r="11" spans="1:32">
      <c r="A11" s="3">
        <v>5</v>
      </c>
      <c r="B11" s="3" t="s">
        <v>40</v>
      </c>
      <c r="C11" s="9">
        <v>40581.3333333333</v>
      </c>
      <c r="D11" s="9">
        <v>40598.7083333333</v>
      </c>
      <c r="E11" s="12" t="s">
        <v>43</v>
      </c>
      <c r="F11" s="12"/>
      <c r="G11" s="10">
        <v>0</v>
      </c>
      <c r="H11" s="10">
        <v>0</v>
      </c>
      <c r="I11" s="10">
        <v>15.9200000762939</v>
      </c>
      <c r="J11" s="10">
        <v>1783.04000854492</v>
      </c>
      <c r="K11" s="10">
        <v>1783.04000854492</v>
      </c>
      <c r="L11" s="8">
        <v>40599.3333333333</v>
      </c>
      <c r="M11" s="3" t="s">
        <v>64</v>
      </c>
      <c r="N11" s="10">
        <v>1655.68000793457</v>
      </c>
      <c r="O11" s="10">
        <v>0</v>
      </c>
      <c r="P11" s="12" t="s">
        <v>737</v>
      </c>
      <c r="Q11" s="10">
        <v>0</v>
      </c>
      <c r="R11" s="14">
        <v>0</v>
      </c>
      <c r="S11" s="11">
        <v>1655.68000793457</v>
      </c>
      <c r="T11" s="10">
        <v>0</v>
      </c>
      <c r="U11" s="15">
        <v>1</v>
      </c>
      <c r="V11" s="12" t="s">
        <v>738</v>
      </c>
      <c r="W11" s="10">
        <v>1783.04000854492</v>
      </c>
      <c r="X11" s="10">
        <v>1783.04000854492</v>
      </c>
      <c r="AA11" s="7">
        <v>100</v>
      </c>
      <c r="AB11" s="7">
        <v>92.8571428571429</v>
      </c>
      <c r="AC11" s="7">
        <v>100</v>
      </c>
      <c r="AD11" s="7">
        <v>100</v>
      </c>
      <c r="AE11" s="7">
        <v>92.8571428571429</v>
      </c>
      <c r="AF11" s="7">
        <v>100</v>
      </c>
    </row>
    <row r="12" spans="1:32">
      <c r="A12" s="3">
        <v>6</v>
      </c>
      <c r="B12" s="3" t="s">
        <v>44</v>
      </c>
      <c r="C12" s="9">
        <v>40582.3333333333</v>
      </c>
      <c r="D12" s="9">
        <v>40606.7083333333</v>
      </c>
      <c r="E12" s="12" t="s">
        <v>48</v>
      </c>
      <c r="F12" s="12"/>
      <c r="G12" s="10">
        <v>0</v>
      </c>
      <c r="H12" s="10">
        <v>0</v>
      </c>
      <c r="I12" s="10">
        <v>15.9200000762939</v>
      </c>
      <c r="J12" s="10">
        <v>2419.84001159667</v>
      </c>
      <c r="K12" s="10">
        <v>2419.84001159667</v>
      </c>
      <c r="L12" s="8">
        <v>40602.3333333333</v>
      </c>
      <c r="M12" s="3" t="s">
        <v>72</v>
      </c>
      <c r="N12" s="10">
        <v>1400.96000671386</v>
      </c>
      <c r="O12" s="10">
        <v>0</v>
      </c>
      <c r="P12" s="12" t="s">
        <v>737</v>
      </c>
      <c r="Q12" s="10">
        <v>0</v>
      </c>
      <c r="R12" s="14">
        <v>0</v>
      </c>
      <c r="S12" s="11">
        <v>1400.96000671386</v>
      </c>
      <c r="T12" s="10">
        <v>0</v>
      </c>
      <c r="U12" s="15">
        <v>1</v>
      </c>
      <c r="V12" s="12" t="s">
        <v>738</v>
      </c>
      <c r="W12" s="10">
        <v>2419.84001159667</v>
      </c>
      <c r="X12" s="10">
        <v>2419.84001159667</v>
      </c>
      <c r="AA12" s="7">
        <v>100</v>
      </c>
      <c r="AB12" s="7">
        <v>57.8947368421053</v>
      </c>
      <c r="AC12" s="7">
        <v>100</v>
      </c>
      <c r="AD12" s="7">
        <v>100</v>
      </c>
      <c r="AE12" s="7">
        <v>57.8947368421053</v>
      </c>
      <c r="AF12" s="7">
        <v>100</v>
      </c>
    </row>
    <row r="13" spans="1:32">
      <c r="A13" s="3">
        <v>7</v>
      </c>
      <c r="B13" s="3" t="s">
        <v>49</v>
      </c>
      <c r="C13" s="9">
        <v>40553.3333333333</v>
      </c>
      <c r="D13" s="9">
        <v>40553.7083333333</v>
      </c>
      <c r="E13" s="12" t="s">
        <v>34</v>
      </c>
      <c r="F13" s="12"/>
      <c r="G13" s="10">
        <v>0</v>
      </c>
      <c r="H13" s="10">
        <v>0</v>
      </c>
      <c r="I13" s="10">
        <v>0.00999999977648258</v>
      </c>
      <c r="J13" s="10">
        <v>0.0799999982118606</v>
      </c>
      <c r="K13" s="10">
        <v>0.0799999982118606</v>
      </c>
      <c r="L13" s="8">
        <v>40606.3333333333</v>
      </c>
      <c r="M13" s="3" t="s">
        <v>72</v>
      </c>
      <c r="N13" s="10">
        <v>0.879999980330467</v>
      </c>
      <c r="O13" s="10">
        <v>0</v>
      </c>
      <c r="P13" s="12" t="s">
        <v>737</v>
      </c>
      <c r="Q13" s="10">
        <v>1400.9599609375</v>
      </c>
      <c r="R13" s="14">
        <v>0</v>
      </c>
      <c r="S13" s="11">
        <v>1401.83996091783</v>
      </c>
      <c r="T13" s="10">
        <v>0</v>
      </c>
      <c r="U13" s="15">
        <v>1</v>
      </c>
      <c r="V13" s="12" t="s">
        <v>738</v>
      </c>
      <c r="W13" s="10">
        <v>0.0799999982118606</v>
      </c>
      <c r="X13" s="10">
        <v>0.0799999982118606</v>
      </c>
      <c r="AA13" s="7">
        <v>100</v>
      </c>
      <c r="AB13" s="7">
        <v>1100</v>
      </c>
      <c r="AC13" s="7">
        <v>100</v>
      </c>
      <c r="AD13" s="7">
        <v>100</v>
      </c>
      <c r="AE13" s="7">
        <v>1752299.99031425</v>
      </c>
      <c r="AF13" s="7">
        <v>100</v>
      </c>
    </row>
    <row r="14" spans="1:32">
      <c r="A14" s="3">
        <v>8</v>
      </c>
      <c r="B14" s="3" t="s">
        <v>51</v>
      </c>
      <c r="C14" s="9">
        <v>40589.3333333333</v>
      </c>
      <c r="D14" s="9">
        <v>40616.7083333333</v>
      </c>
      <c r="E14" s="12" t="s">
        <v>55</v>
      </c>
      <c r="F14" s="12"/>
      <c r="G14" s="10">
        <v>0</v>
      </c>
      <c r="H14" s="10">
        <v>0</v>
      </c>
      <c r="I14" s="10">
        <v>15.9200000762939</v>
      </c>
      <c r="J14" s="10">
        <v>2547.20001220702</v>
      </c>
      <c r="K14" s="10">
        <v>2547.20001220702</v>
      </c>
      <c r="L14" s="8">
        <v>40623.3333333333</v>
      </c>
      <c r="M14" s="3" t="s">
        <v>741</v>
      </c>
      <c r="N14" s="10">
        <v>636.800003051756</v>
      </c>
      <c r="O14" s="10">
        <v>1400.96000671386</v>
      </c>
      <c r="P14" s="12" t="s">
        <v>72</v>
      </c>
      <c r="Q14" s="10">
        <v>0</v>
      </c>
      <c r="R14" s="14">
        <v>0</v>
      </c>
      <c r="S14" s="11">
        <v>636.800003051756</v>
      </c>
      <c r="T14" s="10">
        <v>1400.96000671386</v>
      </c>
      <c r="U14" s="15">
        <v>0.3125</v>
      </c>
      <c r="V14" s="12" t="s">
        <v>736</v>
      </c>
      <c r="W14" s="10">
        <v>796.000003814695</v>
      </c>
      <c r="X14" s="10">
        <v>2547.20001220702</v>
      </c>
      <c r="AA14" s="7">
        <v>100</v>
      </c>
      <c r="AB14" s="7">
        <v>25</v>
      </c>
      <c r="AC14" s="7">
        <v>31.25</v>
      </c>
      <c r="AD14" s="7">
        <v>100</v>
      </c>
      <c r="AE14" s="7">
        <v>25</v>
      </c>
      <c r="AF14" s="7">
        <v>31.25</v>
      </c>
    </row>
    <row r="15" spans="1:32">
      <c r="A15" s="3">
        <v>9</v>
      </c>
      <c r="B15" s="3" t="s">
        <v>56</v>
      </c>
      <c r="C15" s="9">
        <v>40595.3333333333</v>
      </c>
      <c r="D15" s="9">
        <v>40617.7083333333</v>
      </c>
      <c r="E15" s="12" t="s">
        <v>60</v>
      </c>
      <c r="F15" s="12"/>
      <c r="G15" s="10">
        <v>0</v>
      </c>
      <c r="H15" s="10">
        <v>0</v>
      </c>
      <c r="I15" s="10">
        <v>15.9200000762939</v>
      </c>
      <c r="J15" s="10">
        <v>2165.12001037597</v>
      </c>
      <c r="K15" s="10">
        <v>2165.12001037597</v>
      </c>
      <c r="L15" s="8">
        <v>40625.3333333333</v>
      </c>
      <c r="M15" s="3" t="s">
        <v>742</v>
      </c>
      <c r="N15" s="10">
        <v>382.080001831054</v>
      </c>
      <c r="O15" s="10">
        <v>1528.32000732421</v>
      </c>
      <c r="P15" s="12" t="s">
        <v>740</v>
      </c>
      <c r="Q15" s="10">
        <v>0</v>
      </c>
      <c r="R15" s="14">
        <v>0</v>
      </c>
      <c r="S15" s="11">
        <v>382.080001831054</v>
      </c>
      <c r="T15" s="10">
        <v>1528.32000732421</v>
      </c>
      <c r="U15" s="15">
        <v>0.200000002980232</v>
      </c>
      <c r="V15" s="12" t="s">
        <v>736</v>
      </c>
      <c r="W15" s="10">
        <v>433.024008527754</v>
      </c>
      <c r="X15" s="10">
        <v>2165.12001037597</v>
      </c>
      <c r="AA15" s="7">
        <v>100</v>
      </c>
      <c r="AB15" s="7">
        <v>17.6470588235294</v>
      </c>
      <c r="AC15" s="7">
        <v>20.0000002980232</v>
      </c>
      <c r="AD15" s="7">
        <v>100</v>
      </c>
      <c r="AE15" s="7">
        <v>17.6470588235294</v>
      </c>
      <c r="AF15" s="7">
        <v>20.0000002980232</v>
      </c>
    </row>
    <row r="16" spans="1:32">
      <c r="A16" s="3">
        <v>10</v>
      </c>
      <c r="B16" s="3" t="s">
        <v>61</v>
      </c>
      <c r="C16" s="9">
        <v>40599.3333333333</v>
      </c>
      <c r="D16" s="9">
        <v>40617.7083333333</v>
      </c>
      <c r="E16" s="12" t="s">
        <v>64</v>
      </c>
      <c r="F16" s="12"/>
      <c r="G16" s="10">
        <v>0</v>
      </c>
      <c r="H16" s="10">
        <v>0</v>
      </c>
      <c r="I16" s="10">
        <v>15.9200000762939</v>
      </c>
      <c r="J16" s="10">
        <v>1655.68000793457</v>
      </c>
      <c r="K16" s="10">
        <v>1655.68000793457</v>
      </c>
      <c r="L16" s="8">
        <v>40627.3333333333</v>
      </c>
      <c r="M16" s="3" t="s">
        <v>34</v>
      </c>
      <c r="N16" s="10">
        <v>127.360000610351</v>
      </c>
      <c r="O16" s="10">
        <v>1528.32000732421</v>
      </c>
      <c r="P16" s="12" t="s">
        <v>740</v>
      </c>
      <c r="Q16" s="10">
        <v>0</v>
      </c>
      <c r="R16" s="14">
        <v>0</v>
      </c>
      <c r="S16" s="11">
        <v>127.360000610351</v>
      </c>
      <c r="T16" s="10">
        <v>1528.32000732421</v>
      </c>
      <c r="U16" s="15">
        <v>0.0769230797886848</v>
      </c>
      <c r="V16" s="12" t="s">
        <v>736</v>
      </c>
      <c r="W16" s="10">
        <v>127.360005354881</v>
      </c>
      <c r="X16" s="10">
        <v>1655.68000793457</v>
      </c>
      <c r="AA16" s="7">
        <v>100</v>
      </c>
      <c r="AB16" s="7">
        <v>7.69230769230769</v>
      </c>
      <c r="AC16" s="7">
        <v>7.69230797886848</v>
      </c>
      <c r="AD16" s="7">
        <v>100</v>
      </c>
      <c r="AE16" s="7">
        <v>7.69230769230769</v>
      </c>
      <c r="AF16" s="7">
        <v>7.69230797886848</v>
      </c>
    </row>
    <row r="17" spans="1:32">
      <c r="A17" s="3">
        <v>11</v>
      </c>
      <c r="B17" s="3" t="s">
        <v>65</v>
      </c>
      <c r="C17" s="9">
        <v>40571.3333333333</v>
      </c>
      <c r="D17" s="9">
        <v>40603.7083333333</v>
      </c>
      <c r="E17" s="12" t="s">
        <v>68</v>
      </c>
      <c r="F17" s="12"/>
      <c r="G17" s="10">
        <v>0</v>
      </c>
      <c r="H17" s="10">
        <v>0</v>
      </c>
      <c r="I17" s="10">
        <v>15.9200000762939</v>
      </c>
      <c r="J17" s="10">
        <v>2929.28001403808</v>
      </c>
      <c r="K17" s="10">
        <v>2929.28001403808</v>
      </c>
      <c r="L17" s="3"/>
      <c r="M17" s="3" t="s">
        <v>737</v>
      </c>
      <c r="N17" s="10">
        <v>0</v>
      </c>
      <c r="O17" s="10">
        <v>2929.28001403808</v>
      </c>
      <c r="P17" s="12" t="s">
        <v>68</v>
      </c>
      <c r="Q17" s="10">
        <v>0</v>
      </c>
      <c r="R17" s="14">
        <v>0</v>
      </c>
      <c r="S17" s="11">
        <v>0</v>
      </c>
      <c r="T17" s="10">
        <v>2929.28001403808</v>
      </c>
      <c r="U17" s="15">
        <v>0</v>
      </c>
      <c r="V17" s="12" t="s">
        <v>743</v>
      </c>
      <c r="W17" s="10">
        <v>0</v>
      </c>
      <c r="X17" s="10">
        <v>2929.28001403808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69</v>
      </c>
      <c r="C18" s="9">
        <v>40613.3333333333</v>
      </c>
      <c r="D18" s="9">
        <v>40627.7083333333</v>
      </c>
      <c r="E18" s="12" t="s">
        <v>72</v>
      </c>
      <c r="F18" s="12"/>
      <c r="G18" s="10">
        <v>0</v>
      </c>
      <c r="H18" s="10">
        <v>0</v>
      </c>
      <c r="I18" s="10">
        <v>15.9200000762939</v>
      </c>
      <c r="J18" s="10">
        <v>1400.96000671386</v>
      </c>
      <c r="K18" s="10">
        <v>1400.96000671386</v>
      </c>
      <c r="L18" s="3"/>
      <c r="M18" s="3" t="s">
        <v>737</v>
      </c>
      <c r="N18" s="10">
        <v>0</v>
      </c>
      <c r="O18" s="10">
        <v>1400.96000671386</v>
      </c>
      <c r="P18" s="12" t="s">
        <v>72</v>
      </c>
      <c r="Q18" s="10">
        <v>0</v>
      </c>
      <c r="R18" s="14">
        <v>0</v>
      </c>
      <c r="S18" s="11">
        <v>0</v>
      </c>
      <c r="T18" s="10">
        <v>1400.96000671386</v>
      </c>
      <c r="U18" s="15">
        <v>0</v>
      </c>
      <c r="V18" s="12" t="s">
        <v>743</v>
      </c>
      <c r="W18" s="10">
        <v>0</v>
      </c>
      <c r="X18" s="10">
        <v>1400.96000671386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13</v>
      </c>
      <c r="B19" s="3" t="s">
        <v>73</v>
      </c>
      <c r="C19" s="9">
        <v>40619.3333333333</v>
      </c>
      <c r="D19" s="9">
        <v>40632.7083333333</v>
      </c>
      <c r="E19" s="12" t="s">
        <v>76</v>
      </c>
      <c r="F19" s="12"/>
      <c r="G19" s="10">
        <v>0</v>
      </c>
      <c r="H19" s="10">
        <v>0</v>
      </c>
      <c r="I19" s="10">
        <v>15.9200000762939</v>
      </c>
      <c r="J19" s="10">
        <v>1273.60000610351</v>
      </c>
      <c r="K19" s="10">
        <v>1273.60000610351</v>
      </c>
      <c r="L19" s="3"/>
      <c r="M19" s="3" t="s">
        <v>737</v>
      </c>
      <c r="N19" s="10">
        <v>0</v>
      </c>
      <c r="O19" s="10">
        <v>1273.60000610351</v>
      </c>
      <c r="P19" s="12" t="s">
        <v>76</v>
      </c>
      <c r="Q19" s="10">
        <v>0</v>
      </c>
      <c r="R19" s="14">
        <v>0</v>
      </c>
      <c r="S19" s="11">
        <v>0</v>
      </c>
      <c r="T19" s="10">
        <v>1273.60000610351</v>
      </c>
      <c r="U19" s="15">
        <v>0</v>
      </c>
      <c r="V19" s="12" t="s">
        <v>743</v>
      </c>
      <c r="W19" s="10">
        <v>0</v>
      </c>
      <c r="X19" s="10">
        <v>891.520004272458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77</v>
      </c>
      <c r="C20" s="9">
        <v>40623.3333333333</v>
      </c>
      <c r="D20" s="9">
        <v>40681.7083333333</v>
      </c>
      <c r="E20" s="12" t="s">
        <v>80</v>
      </c>
      <c r="F20" s="12"/>
      <c r="G20" s="10">
        <v>0</v>
      </c>
      <c r="H20" s="10">
        <v>0</v>
      </c>
      <c r="I20" s="10">
        <v>15.9200000762939</v>
      </c>
      <c r="J20" s="10">
        <v>5476.4800262451</v>
      </c>
      <c r="K20" s="10">
        <v>5476.4800262451</v>
      </c>
      <c r="L20" s="3"/>
      <c r="M20" s="3" t="s">
        <v>737</v>
      </c>
      <c r="N20" s="10">
        <v>0</v>
      </c>
      <c r="O20" s="10">
        <v>5476.4800262451</v>
      </c>
      <c r="P20" s="12" t="s">
        <v>80</v>
      </c>
      <c r="Q20" s="10">
        <v>0</v>
      </c>
      <c r="R20" s="14">
        <v>0</v>
      </c>
      <c r="S20" s="11">
        <v>0</v>
      </c>
      <c r="T20" s="10">
        <v>5476.4800262451</v>
      </c>
      <c r="U20" s="15">
        <v>0</v>
      </c>
      <c r="V20" s="12" t="s">
        <v>743</v>
      </c>
      <c r="W20" s="10">
        <v>0</v>
      </c>
      <c r="X20" s="10">
        <v>636.800003051756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81</v>
      </c>
      <c r="C21" s="9">
        <v>40630.3333333333</v>
      </c>
      <c r="D21" s="9">
        <v>40721.7083333333</v>
      </c>
      <c r="E21" s="12" t="s">
        <v>85</v>
      </c>
      <c r="F21" s="12"/>
      <c r="G21" s="10">
        <v>0</v>
      </c>
      <c r="H21" s="10">
        <v>0</v>
      </c>
      <c r="I21" s="10">
        <v>15.9200000762939</v>
      </c>
      <c r="J21" s="10">
        <v>8405.76004028318</v>
      </c>
      <c r="K21" s="10">
        <v>8405.76004028318</v>
      </c>
      <c r="L21" s="3"/>
      <c r="M21" s="3" t="s">
        <v>737</v>
      </c>
      <c r="N21" s="10">
        <v>0</v>
      </c>
      <c r="O21" s="10">
        <v>8405.76004028318</v>
      </c>
      <c r="P21" s="12" t="s">
        <v>85</v>
      </c>
      <c r="Q21" s="10">
        <v>0</v>
      </c>
      <c r="R21" s="14">
        <v>0</v>
      </c>
      <c r="S21" s="11">
        <v>0</v>
      </c>
      <c r="T21" s="10">
        <v>8405.76004028318</v>
      </c>
      <c r="U21" s="15">
        <v>0</v>
      </c>
      <c r="V21" s="12" t="s">
        <v>743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86</v>
      </c>
      <c r="C22" s="9">
        <v>40644.3333333333</v>
      </c>
      <c r="D22" s="9">
        <v>40728.7083333333</v>
      </c>
      <c r="E22" s="12" t="s">
        <v>90</v>
      </c>
      <c r="F22" s="12"/>
      <c r="G22" s="10">
        <v>0</v>
      </c>
      <c r="H22" s="10">
        <v>0</v>
      </c>
      <c r="I22" s="10">
        <v>15.9200000762939</v>
      </c>
      <c r="J22" s="10">
        <v>7768.96003723142</v>
      </c>
      <c r="K22" s="10">
        <v>7768.96003723142</v>
      </c>
      <c r="L22" s="3"/>
      <c r="M22" s="3" t="s">
        <v>737</v>
      </c>
      <c r="N22" s="10">
        <v>0</v>
      </c>
      <c r="O22" s="10">
        <v>7768.96003723142</v>
      </c>
      <c r="P22" s="12" t="s">
        <v>90</v>
      </c>
      <c r="Q22" s="10">
        <v>0</v>
      </c>
      <c r="R22" s="14">
        <v>0</v>
      </c>
      <c r="S22" s="11">
        <v>0</v>
      </c>
      <c r="T22" s="10">
        <v>7768.96003723142</v>
      </c>
      <c r="U22" s="15">
        <v>0</v>
      </c>
      <c r="V22" s="12" t="s">
        <v>743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91</v>
      </c>
      <c r="C23" s="9">
        <v>40669.3333333333</v>
      </c>
      <c r="D23" s="9">
        <v>40732.7083333333</v>
      </c>
      <c r="E23" s="12" t="s">
        <v>94</v>
      </c>
      <c r="F23" s="12"/>
      <c r="G23" s="10">
        <v>0</v>
      </c>
      <c r="H23" s="10">
        <v>0</v>
      </c>
      <c r="I23" s="10">
        <v>15.9200000762939</v>
      </c>
      <c r="J23" s="10">
        <v>5858.56002807615</v>
      </c>
      <c r="K23" s="10">
        <v>5858.56002807615</v>
      </c>
      <c r="L23" s="3"/>
      <c r="M23" s="3" t="s">
        <v>737</v>
      </c>
      <c r="N23" s="10">
        <v>0</v>
      </c>
      <c r="O23" s="10">
        <v>5858.56002807615</v>
      </c>
      <c r="P23" s="12" t="s">
        <v>94</v>
      </c>
      <c r="Q23" s="10">
        <v>0</v>
      </c>
      <c r="R23" s="14">
        <v>0</v>
      </c>
      <c r="S23" s="11">
        <v>0</v>
      </c>
      <c r="T23" s="10">
        <v>5858.56002807615</v>
      </c>
      <c r="U23" s="15">
        <v>0</v>
      </c>
      <c r="V23" s="12" t="s">
        <v>743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95</v>
      </c>
      <c r="C24" s="9">
        <v>40553.3333333333</v>
      </c>
      <c r="D24" s="9">
        <v>40553.7083333333</v>
      </c>
      <c r="E24" s="12" t="s">
        <v>34</v>
      </c>
      <c r="F24" s="12"/>
      <c r="G24" s="10">
        <v>0</v>
      </c>
      <c r="H24" s="10">
        <v>0</v>
      </c>
      <c r="I24" s="10">
        <v>0.00999999977648258</v>
      </c>
      <c r="J24" s="10">
        <v>0.0799999982118606</v>
      </c>
      <c r="K24" s="10">
        <v>0.0799999982118606</v>
      </c>
      <c r="L24" s="3"/>
      <c r="M24" s="3" t="s">
        <v>737</v>
      </c>
      <c r="N24" s="10">
        <v>0</v>
      </c>
      <c r="O24" s="10">
        <v>0.0799999982118606</v>
      </c>
      <c r="P24" s="12" t="s">
        <v>34</v>
      </c>
      <c r="Q24" s="10">
        <v>0</v>
      </c>
      <c r="R24" s="14">
        <v>0</v>
      </c>
      <c r="S24" s="11">
        <v>0</v>
      </c>
      <c r="T24" s="10">
        <v>0.0799999982118606</v>
      </c>
      <c r="U24" s="15">
        <v>0</v>
      </c>
      <c r="V24" s="12" t="s">
        <v>743</v>
      </c>
      <c r="W24" s="10">
        <v>0</v>
      </c>
      <c r="X24" s="10">
        <v>0.0799999982118606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97</v>
      </c>
      <c r="C25" s="9">
        <v>40553.3333333333</v>
      </c>
      <c r="D25" s="9">
        <v>40553.7083333333</v>
      </c>
      <c r="E25" s="12" t="s">
        <v>34</v>
      </c>
      <c r="F25" s="12"/>
      <c r="G25" s="10">
        <v>0</v>
      </c>
      <c r="H25" s="10">
        <v>0</v>
      </c>
      <c r="I25" s="10">
        <v>0.00999999977648258</v>
      </c>
      <c r="J25" s="10">
        <v>0.0799999982118606</v>
      </c>
      <c r="K25" s="10">
        <v>0.0799999982118606</v>
      </c>
      <c r="L25" s="3"/>
      <c r="M25" s="3" t="s">
        <v>737</v>
      </c>
      <c r="N25" s="10">
        <v>0</v>
      </c>
      <c r="O25" s="10">
        <v>0.0799999982118606</v>
      </c>
      <c r="P25" s="12" t="s">
        <v>34</v>
      </c>
      <c r="Q25" s="10">
        <v>0</v>
      </c>
      <c r="R25" s="14">
        <v>0</v>
      </c>
      <c r="S25" s="11">
        <v>0</v>
      </c>
      <c r="T25" s="10">
        <v>0.0799999982118606</v>
      </c>
      <c r="U25" s="15">
        <v>0</v>
      </c>
      <c r="V25" s="12" t="s">
        <v>743</v>
      </c>
      <c r="W25" s="10">
        <v>0</v>
      </c>
      <c r="X25" s="10">
        <v>0.0799999982118606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99</v>
      </c>
      <c r="C26" s="9">
        <v>40553.3333333333</v>
      </c>
      <c r="D26" s="9">
        <v>40553.7083333333</v>
      </c>
      <c r="E26" s="12" t="s">
        <v>34</v>
      </c>
      <c r="F26" s="12"/>
      <c r="G26" s="10">
        <v>0</v>
      </c>
      <c r="H26" s="10">
        <v>0</v>
      </c>
      <c r="I26" s="10">
        <v>0.00999999977648258</v>
      </c>
      <c r="J26" s="10">
        <v>0.0799999982118606</v>
      </c>
      <c r="K26" s="10">
        <v>0.0799999982118606</v>
      </c>
      <c r="L26" s="3"/>
      <c r="M26" s="3" t="s">
        <v>737</v>
      </c>
      <c r="N26" s="10">
        <v>0</v>
      </c>
      <c r="O26" s="10">
        <v>0.0799999982118606</v>
      </c>
      <c r="P26" s="12" t="s">
        <v>34</v>
      </c>
      <c r="Q26" s="10">
        <v>0</v>
      </c>
      <c r="R26" s="14">
        <v>0</v>
      </c>
      <c r="S26" s="11">
        <v>0</v>
      </c>
      <c r="T26" s="10">
        <v>0.0799999982118606</v>
      </c>
      <c r="U26" s="15">
        <v>0</v>
      </c>
      <c r="V26" s="12" t="s">
        <v>743</v>
      </c>
      <c r="W26" s="10">
        <v>0</v>
      </c>
      <c r="X26" s="10">
        <v>0.0799999982118606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101</v>
      </c>
      <c r="C27" s="9">
        <v>40553.3333333333</v>
      </c>
      <c r="D27" s="9">
        <v>40553.7083333333</v>
      </c>
      <c r="E27" s="12" t="s">
        <v>34</v>
      </c>
      <c r="F27" s="12"/>
      <c r="G27" s="10">
        <v>0</v>
      </c>
      <c r="H27" s="10">
        <v>0</v>
      </c>
      <c r="I27" s="10">
        <v>0.00999999977648258</v>
      </c>
      <c r="J27" s="10">
        <v>0.0799999982118606</v>
      </c>
      <c r="K27" s="10">
        <v>0.0799999982118606</v>
      </c>
      <c r="L27" s="3"/>
      <c r="M27" s="3" t="s">
        <v>737</v>
      </c>
      <c r="N27" s="10">
        <v>0</v>
      </c>
      <c r="O27" s="10">
        <v>0.0799999982118606</v>
      </c>
      <c r="P27" s="12" t="s">
        <v>34</v>
      </c>
      <c r="Q27" s="10">
        <v>0</v>
      </c>
      <c r="R27" s="14">
        <v>0</v>
      </c>
      <c r="S27" s="11">
        <v>0</v>
      </c>
      <c r="T27" s="10">
        <v>0.0799999982118606</v>
      </c>
      <c r="U27" s="15">
        <v>0</v>
      </c>
      <c r="V27" s="12" t="s">
        <v>743</v>
      </c>
      <c r="W27" s="10">
        <v>0</v>
      </c>
      <c r="X27" s="10">
        <v>0.0799999982118606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103</v>
      </c>
      <c r="C28" s="9">
        <v>40553.3333333333</v>
      </c>
      <c r="D28" s="9">
        <v>40553.7083333333</v>
      </c>
      <c r="E28" s="12" t="s">
        <v>34</v>
      </c>
      <c r="F28" s="12"/>
      <c r="G28" s="10">
        <v>0</v>
      </c>
      <c r="H28" s="10">
        <v>0</v>
      </c>
      <c r="I28" s="10">
        <v>0.00999999977648258</v>
      </c>
      <c r="J28" s="10">
        <v>0.0799999982118606</v>
      </c>
      <c r="K28" s="10">
        <v>0.0799999982118606</v>
      </c>
      <c r="L28" s="3"/>
      <c r="M28" s="3" t="s">
        <v>737</v>
      </c>
      <c r="N28" s="10">
        <v>0</v>
      </c>
      <c r="O28" s="10">
        <v>0.0799999982118606</v>
      </c>
      <c r="P28" s="12" t="s">
        <v>34</v>
      </c>
      <c r="Q28" s="10">
        <v>0</v>
      </c>
      <c r="R28" s="14">
        <v>0</v>
      </c>
      <c r="S28" s="11">
        <v>0</v>
      </c>
      <c r="T28" s="10">
        <v>0.0799999982118606</v>
      </c>
      <c r="U28" s="15">
        <v>0</v>
      </c>
      <c r="V28" s="12" t="s">
        <v>743</v>
      </c>
      <c r="W28" s="10">
        <v>0</v>
      </c>
      <c r="X28" s="10">
        <v>0.0799999982118606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105</v>
      </c>
      <c r="C29" s="9">
        <v>40553.3333333333</v>
      </c>
      <c r="D29" s="9">
        <v>40553.7083333333</v>
      </c>
      <c r="E29" s="12" t="s">
        <v>34</v>
      </c>
      <c r="F29" s="12"/>
      <c r="G29" s="10">
        <v>0</v>
      </c>
      <c r="H29" s="10">
        <v>0</v>
      </c>
      <c r="I29" s="10">
        <v>0.00999999977648258</v>
      </c>
      <c r="J29" s="10">
        <v>0.0799999982118606</v>
      </c>
      <c r="K29" s="10">
        <v>0.0799999982118606</v>
      </c>
      <c r="L29" s="3"/>
      <c r="M29" s="3" t="s">
        <v>737</v>
      </c>
      <c r="N29" s="10">
        <v>0</v>
      </c>
      <c r="O29" s="10">
        <v>0.0799999982118606</v>
      </c>
      <c r="P29" s="12" t="s">
        <v>34</v>
      </c>
      <c r="Q29" s="10">
        <v>0</v>
      </c>
      <c r="R29" s="14">
        <v>0</v>
      </c>
      <c r="S29" s="11">
        <v>0</v>
      </c>
      <c r="T29" s="10">
        <v>0.0799999982118606</v>
      </c>
      <c r="U29" s="15">
        <v>0</v>
      </c>
      <c r="V29" s="12" t="s">
        <v>743</v>
      </c>
      <c r="W29" s="10">
        <v>0</v>
      </c>
      <c r="X29" s="10">
        <v>0.0799999982118606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107</v>
      </c>
      <c r="C30" s="9">
        <v>40553.3333333333</v>
      </c>
      <c r="D30" s="9">
        <v>40553.7083333333</v>
      </c>
      <c r="E30" s="12" t="s">
        <v>34</v>
      </c>
      <c r="F30" s="12"/>
      <c r="G30" s="10">
        <v>0</v>
      </c>
      <c r="H30" s="10">
        <v>0</v>
      </c>
      <c r="I30" s="10">
        <v>0.00999999977648258</v>
      </c>
      <c r="J30" s="10">
        <v>0.0799999982118606</v>
      </c>
      <c r="K30" s="10">
        <v>0.0799999982118606</v>
      </c>
      <c r="L30" s="3"/>
      <c r="M30" s="3" t="s">
        <v>737</v>
      </c>
      <c r="N30" s="10">
        <v>0</v>
      </c>
      <c r="O30" s="10">
        <v>0.0799999982118606</v>
      </c>
      <c r="P30" s="12" t="s">
        <v>34</v>
      </c>
      <c r="Q30" s="10">
        <v>0</v>
      </c>
      <c r="R30" s="14">
        <v>0</v>
      </c>
      <c r="S30" s="11">
        <v>0</v>
      </c>
      <c r="T30" s="10">
        <v>0.0799999982118606</v>
      </c>
      <c r="U30" s="15">
        <v>0</v>
      </c>
      <c r="V30" s="12" t="s">
        <v>743</v>
      </c>
      <c r="W30" s="10">
        <v>0</v>
      </c>
      <c r="X30" s="10">
        <v>0.0799999982118606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50</v>
      </c>
      <c r="B31" s="4" t="s">
        <v>109</v>
      </c>
      <c r="C31" s="5">
        <v>40553.3333333333</v>
      </c>
      <c r="D31" s="5">
        <v>40837.7083333333</v>
      </c>
      <c r="E31" s="2" t="s">
        <v>111</v>
      </c>
      <c r="F31" s="2"/>
      <c r="G31" s="6"/>
      <c r="H31" s="6">
        <v>0</v>
      </c>
      <c r="I31" s="6"/>
      <c r="J31" s="6"/>
      <c r="K31" s="6">
        <v>67095.0403924434</v>
      </c>
      <c r="L31" s="2"/>
      <c r="M31" s="2" t="s">
        <v>187</v>
      </c>
      <c r="N31" s="6"/>
      <c r="O31" s="6"/>
      <c r="P31" s="2"/>
      <c r="Q31" s="6"/>
      <c r="R31" s="6"/>
      <c r="S31" s="6">
        <v>1849.68003845215</v>
      </c>
      <c r="T31" s="6"/>
      <c r="U31" s="13">
        <v>0.0293416614549348</v>
      </c>
      <c r="V31" s="2"/>
      <c r="W31" s="6">
        <v>1968.67996050025</v>
      </c>
      <c r="X31" s="6">
        <v>13418.9601159543</v>
      </c>
    </row>
    <row r="32" spans="1:32">
      <c r="A32" s="3">
        <v>25</v>
      </c>
      <c r="B32" s="3" t="s">
        <v>112</v>
      </c>
      <c r="C32" s="9">
        <v>40564.3333333333</v>
      </c>
      <c r="D32" s="9">
        <v>40612.7083333333</v>
      </c>
      <c r="E32" s="12" t="s">
        <v>115</v>
      </c>
      <c r="F32" s="12"/>
      <c r="G32" s="10">
        <v>0</v>
      </c>
      <c r="H32" s="10">
        <v>0</v>
      </c>
      <c r="I32" s="10">
        <v>3.67000007629395</v>
      </c>
      <c r="J32" s="10">
        <v>1027.60002136231</v>
      </c>
      <c r="K32" s="10">
        <v>1027.60002136231</v>
      </c>
      <c r="L32" s="8">
        <v>40609.3333333333</v>
      </c>
      <c r="M32" s="3" t="s">
        <v>143</v>
      </c>
      <c r="N32" s="10">
        <v>440.400009155274</v>
      </c>
      <c r="O32" s="10">
        <v>469.760009765626</v>
      </c>
      <c r="P32" s="12" t="s">
        <v>165</v>
      </c>
      <c r="Q32" s="10">
        <v>0</v>
      </c>
      <c r="R32" s="14">
        <v>0</v>
      </c>
      <c r="S32" s="11">
        <v>440.400009155274</v>
      </c>
      <c r="T32" s="10">
        <v>469.760009765626</v>
      </c>
      <c r="U32" s="15">
        <v>0.483870953321457</v>
      </c>
      <c r="V32" s="12" t="s">
        <v>736</v>
      </c>
      <c r="W32" s="10">
        <v>497.225801969729</v>
      </c>
      <c r="X32" s="10">
        <v>1027.60002136231</v>
      </c>
      <c r="AA32" s="7">
        <v>100</v>
      </c>
      <c r="AB32" s="7">
        <v>42.8571428571429</v>
      </c>
      <c r="AC32" s="7">
        <v>48.3870953321457</v>
      </c>
      <c r="AD32" s="7">
        <v>100</v>
      </c>
      <c r="AE32" s="7">
        <v>42.8571428571429</v>
      </c>
      <c r="AF32" s="7">
        <v>48.3870953321457</v>
      </c>
    </row>
    <row r="33" spans="1:32">
      <c r="A33" s="3">
        <v>26</v>
      </c>
      <c r="B33" s="3" t="s">
        <v>116</v>
      </c>
      <c r="C33" s="9">
        <v>40553.3333333333</v>
      </c>
      <c r="D33" s="9">
        <v>40602.7083333333</v>
      </c>
      <c r="E33" s="12" t="s">
        <v>120</v>
      </c>
      <c r="F33" s="12"/>
      <c r="G33" s="10">
        <v>0</v>
      </c>
      <c r="H33" s="10">
        <v>0</v>
      </c>
      <c r="I33" s="10">
        <v>3.67000007629395</v>
      </c>
      <c r="J33" s="10">
        <v>1056.96002197266</v>
      </c>
      <c r="K33" s="10">
        <v>1056.96002197266</v>
      </c>
      <c r="L33" s="8">
        <v>40553.3333333333</v>
      </c>
      <c r="M33" s="3" t="s">
        <v>120</v>
      </c>
      <c r="N33" s="10">
        <v>1056.96002197266</v>
      </c>
      <c r="O33" s="10">
        <v>0</v>
      </c>
      <c r="P33" s="12" t="s">
        <v>737</v>
      </c>
      <c r="Q33" s="10">
        <v>0</v>
      </c>
      <c r="R33" s="14">
        <v>0</v>
      </c>
      <c r="S33" s="11">
        <v>1056.96002197266</v>
      </c>
      <c r="T33" s="10">
        <v>0</v>
      </c>
      <c r="U33" s="15">
        <v>1</v>
      </c>
      <c r="V33" s="12" t="s">
        <v>738</v>
      </c>
      <c r="W33" s="10">
        <v>1056.96002197266</v>
      </c>
      <c r="X33" s="10">
        <v>1056.96002197266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27</v>
      </c>
      <c r="B34" s="3" t="s">
        <v>121</v>
      </c>
      <c r="C34" s="9">
        <v>40613.3333333333</v>
      </c>
      <c r="D34" s="9">
        <v>40679.7083333333</v>
      </c>
      <c r="E34" s="12" t="s">
        <v>125</v>
      </c>
      <c r="F34" s="12"/>
      <c r="G34" s="10">
        <v>0</v>
      </c>
      <c r="H34" s="10">
        <v>0</v>
      </c>
      <c r="I34" s="10">
        <v>3.67000007629395</v>
      </c>
      <c r="J34" s="10">
        <v>1379.92002868653</v>
      </c>
      <c r="K34" s="10">
        <v>1379.92002868653</v>
      </c>
      <c r="L34" s="8">
        <v>40620.3333333333</v>
      </c>
      <c r="M34" s="3" t="s">
        <v>744</v>
      </c>
      <c r="N34" s="10">
        <v>176.16000366211</v>
      </c>
      <c r="O34" s="10">
        <v>822.080017089845</v>
      </c>
      <c r="P34" s="12" t="s">
        <v>387</v>
      </c>
      <c r="Q34" s="10">
        <v>0</v>
      </c>
      <c r="R34" s="14">
        <v>0</v>
      </c>
      <c r="S34" s="11">
        <v>176.16000366211</v>
      </c>
      <c r="T34" s="10">
        <v>822.080017089845</v>
      </c>
      <c r="U34" s="15">
        <v>0.176470592617989</v>
      </c>
      <c r="V34" s="12" t="s">
        <v>736</v>
      </c>
      <c r="W34" s="10">
        <v>243.515305227744</v>
      </c>
      <c r="X34" s="10">
        <v>322.960006713868</v>
      </c>
      <c r="AA34" s="7">
        <v>100</v>
      </c>
      <c r="AB34" s="7">
        <v>12.7659574468085</v>
      </c>
      <c r="AC34" s="7">
        <v>17.6470592617989</v>
      </c>
      <c r="AD34" s="7">
        <v>100</v>
      </c>
      <c r="AE34" s="7">
        <v>12.7659574468085</v>
      </c>
      <c r="AF34" s="7">
        <v>17.6470592617989</v>
      </c>
    </row>
    <row r="35" spans="1:32">
      <c r="A35" s="3">
        <v>28</v>
      </c>
      <c r="B35" s="3" t="s">
        <v>126</v>
      </c>
      <c r="C35" s="9">
        <v>40590.3333333333</v>
      </c>
      <c r="D35" s="9">
        <v>40634.7083333333</v>
      </c>
      <c r="E35" s="12" t="s">
        <v>130</v>
      </c>
      <c r="F35" s="12"/>
      <c r="G35" s="10">
        <v>0</v>
      </c>
      <c r="H35" s="10">
        <v>0</v>
      </c>
      <c r="I35" s="10">
        <v>3.67000007629395</v>
      </c>
      <c r="J35" s="10">
        <v>968.880020141603</v>
      </c>
      <c r="K35" s="10">
        <v>968.880020141603</v>
      </c>
      <c r="L35" s="8">
        <v>40620.3333333333</v>
      </c>
      <c r="M35" s="3" t="s">
        <v>744</v>
      </c>
      <c r="N35" s="10">
        <v>176.16000366211</v>
      </c>
      <c r="O35" s="10">
        <v>822.080017089845</v>
      </c>
      <c r="P35" s="12" t="s">
        <v>387</v>
      </c>
      <c r="Q35" s="10">
        <v>0</v>
      </c>
      <c r="R35" s="14">
        <v>0</v>
      </c>
      <c r="S35" s="11">
        <v>176.16000366211</v>
      </c>
      <c r="T35" s="10">
        <v>822.080017089845</v>
      </c>
      <c r="U35" s="15">
        <v>0.176470592617989</v>
      </c>
      <c r="V35" s="12" t="s">
        <v>736</v>
      </c>
      <c r="W35" s="10">
        <v>170.978831330118</v>
      </c>
      <c r="X35" s="10">
        <v>822.080017089845</v>
      </c>
      <c r="AA35" s="7">
        <v>100</v>
      </c>
      <c r="AB35" s="7">
        <v>18.1818181818182</v>
      </c>
      <c r="AC35" s="7">
        <v>17.6470592617989</v>
      </c>
      <c r="AD35" s="7">
        <v>100</v>
      </c>
      <c r="AE35" s="7">
        <v>18.1818181818182</v>
      </c>
      <c r="AF35" s="7">
        <v>17.6470592617989</v>
      </c>
    </row>
    <row r="36" spans="1:32">
      <c r="A36" s="3">
        <v>29</v>
      </c>
      <c r="B36" s="3" t="s">
        <v>131</v>
      </c>
      <c r="C36" s="9">
        <v>40590.3333333333</v>
      </c>
      <c r="D36" s="9">
        <v>40637.7083333333</v>
      </c>
      <c r="E36" s="12" t="s">
        <v>135</v>
      </c>
      <c r="F36" s="12"/>
      <c r="G36" s="10">
        <v>0</v>
      </c>
      <c r="H36" s="10">
        <v>0</v>
      </c>
      <c r="I36" s="10">
        <v>15.9200000762939</v>
      </c>
      <c r="J36" s="10">
        <v>4330.24002075194</v>
      </c>
      <c r="K36" s="10">
        <v>4330.24002075194</v>
      </c>
      <c r="L36" s="3"/>
      <c r="M36" s="3" t="s">
        <v>737</v>
      </c>
      <c r="N36" s="10">
        <v>0</v>
      </c>
      <c r="O36" s="10">
        <v>4330.24002075194</v>
      </c>
      <c r="P36" s="12" t="s">
        <v>135</v>
      </c>
      <c r="Q36" s="10">
        <v>0</v>
      </c>
      <c r="R36" s="14">
        <v>0</v>
      </c>
      <c r="S36" s="11">
        <v>0</v>
      </c>
      <c r="T36" s="10">
        <v>4330.24002075194</v>
      </c>
      <c r="U36" s="15">
        <v>0</v>
      </c>
      <c r="V36" s="12" t="s">
        <v>743</v>
      </c>
      <c r="W36" s="10">
        <v>0</v>
      </c>
      <c r="X36" s="10">
        <v>3566.08001708983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136</v>
      </c>
      <c r="C37" s="9">
        <v>40605.3333333333</v>
      </c>
      <c r="D37" s="9">
        <v>40623.7083333333</v>
      </c>
      <c r="E37" s="12" t="s">
        <v>64</v>
      </c>
      <c r="F37" s="12"/>
      <c r="G37" s="10">
        <v>0</v>
      </c>
      <c r="H37" s="10">
        <v>0</v>
      </c>
      <c r="I37" s="10">
        <v>15.9200000762939</v>
      </c>
      <c r="J37" s="10">
        <v>1655.68000793457</v>
      </c>
      <c r="K37" s="10">
        <v>1655.68000793457</v>
      </c>
      <c r="L37" s="3"/>
      <c r="M37" s="3" t="s">
        <v>737</v>
      </c>
      <c r="N37" s="10">
        <v>0</v>
      </c>
      <c r="O37" s="10">
        <v>1655.68000793457</v>
      </c>
      <c r="P37" s="12" t="s">
        <v>64</v>
      </c>
      <c r="Q37" s="10">
        <v>0</v>
      </c>
      <c r="R37" s="14">
        <v>0</v>
      </c>
      <c r="S37" s="11">
        <v>0</v>
      </c>
      <c r="T37" s="10">
        <v>1655.68000793457</v>
      </c>
      <c r="U37" s="15">
        <v>0</v>
      </c>
      <c r="V37" s="12" t="s">
        <v>743</v>
      </c>
      <c r="W37" s="10">
        <v>0</v>
      </c>
      <c r="X37" s="10">
        <v>1655.68000793457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31</v>
      </c>
      <c r="B38" s="3" t="s">
        <v>139</v>
      </c>
      <c r="C38" s="9">
        <v>40606.3333333333</v>
      </c>
      <c r="D38" s="9">
        <v>40626.7083333333</v>
      </c>
      <c r="E38" s="12" t="s">
        <v>143</v>
      </c>
      <c r="F38" s="12"/>
      <c r="G38" s="10">
        <v>0</v>
      </c>
      <c r="H38" s="10">
        <v>0</v>
      </c>
      <c r="I38" s="10">
        <v>15.9200000762939</v>
      </c>
      <c r="J38" s="10">
        <v>1910.40000915527</v>
      </c>
      <c r="K38" s="10">
        <v>1910.40000915527</v>
      </c>
      <c r="L38" s="3"/>
      <c r="M38" s="3" t="s">
        <v>737</v>
      </c>
      <c r="N38" s="10">
        <v>0</v>
      </c>
      <c r="O38" s="10">
        <v>1910.40000915527</v>
      </c>
      <c r="P38" s="12" t="s">
        <v>143</v>
      </c>
      <c r="Q38" s="10">
        <v>0</v>
      </c>
      <c r="R38" s="14">
        <v>0</v>
      </c>
      <c r="S38" s="11">
        <v>0</v>
      </c>
      <c r="T38" s="10">
        <v>1910.40000915527</v>
      </c>
      <c r="U38" s="15">
        <v>0</v>
      </c>
      <c r="V38" s="12" t="s">
        <v>743</v>
      </c>
      <c r="W38" s="10">
        <v>0</v>
      </c>
      <c r="X38" s="10">
        <v>1910.40000915527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32</v>
      </c>
      <c r="B39" s="3" t="s">
        <v>49</v>
      </c>
      <c r="C39" s="9">
        <v>40553.3333333333</v>
      </c>
      <c r="D39" s="9">
        <v>40553.7083333333</v>
      </c>
      <c r="E39" s="12" t="s">
        <v>34</v>
      </c>
      <c r="F39" s="12"/>
      <c r="G39" s="10">
        <v>0</v>
      </c>
      <c r="H39" s="10">
        <v>0</v>
      </c>
      <c r="I39" s="10">
        <v>0.00999999977648258</v>
      </c>
      <c r="J39" s="10">
        <v>0.0799999982118606</v>
      </c>
      <c r="K39" s="10">
        <v>0.0799999982118606</v>
      </c>
      <c r="L39" s="3"/>
      <c r="M39" s="3" t="s">
        <v>737</v>
      </c>
      <c r="N39" s="10">
        <v>0</v>
      </c>
      <c r="O39" s="10">
        <v>0.0799999982118606</v>
      </c>
      <c r="P39" s="12" t="s">
        <v>34</v>
      </c>
      <c r="Q39" s="10">
        <v>0</v>
      </c>
      <c r="R39" s="14">
        <v>0</v>
      </c>
      <c r="S39" s="11">
        <v>0</v>
      </c>
      <c r="T39" s="10">
        <v>0.0799999982118606</v>
      </c>
      <c r="U39" s="15">
        <v>0</v>
      </c>
      <c r="V39" s="12" t="s">
        <v>743</v>
      </c>
      <c r="W39" s="10">
        <v>0</v>
      </c>
      <c r="X39" s="10">
        <v>0.0799999982118606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33</v>
      </c>
      <c r="B40" s="3" t="s">
        <v>145</v>
      </c>
      <c r="C40" s="9">
        <v>40644.3333333333</v>
      </c>
      <c r="D40" s="9">
        <v>40676.7083333333</v>
      </c>
      <c r="E40" s="12" t="s">
        <v>149</v>
      </c>
      <c r="F40" s="12"/>
      <c r="G40" s="10">
        <v>0</v>
      </c>
      <c r="H40" s="10">
        <v>0</v>
      </c>
      <c r="I40" s="10">
        <v>15.9200000762939</v>
      </c>
      <c r="J40" s="10">
        <v>3184.00001525878</v>
      </c>
      <c r="K40" s="10">
        <v>3184.00001525878</v>
      </c>
      <c r="L40" s="3"/>
      <c r="M40" s="3" t="s">
        <v>737</v>
      </c>
      <c r="N40" s="10">
        <v>0</v>
      </c>
      <c r="O40" s="10">
        <v>3184.00001525878</v>
      </c>
      <c r="P40" s="12" t="s">
        <v>149</v>
      </c>
      <c r="Q40" s="10">
        <v>0</v>
      </c>
      <c r="R40" s="14">
        <v>0</v>
      </c>
      <c r="S40" s="11">
        <v>0</v>
      </c>
      <c r="T40" s="10">
        <v>3184.00001525878</v>
      </c>
      <c r="U40" s="15">
        <v>0</v>
      </c>
      <c r="V40" s="12" t="s">
        <v>743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34</v>
      </c>
      <c r="B41" s="3" t="s">
        <v>150</v>
      </c>
      <c r="C41" s="9">
        <v>40654.3333333333</v>
      </c>
      <c r="D41" s="9">
        <v>40682.7083333333</v>
      </c>
      <c r="E41" s="12" t="s">
        <v>153</v>
      </c>
      <c r="F41" s="12"/>
      <c r="G41" s="10">
        <v>0</v>
      </c>
      <c r="H41" s="10">
        <v>0</v>
      </c>
      <c r="I41" s="10">
        <v>15.9200000762939</v>
      </c>
      <c r="J41" s="10">
        <v>2674.56001281738</v>
      </c>
      <c r="K41" s="10">
        <v>2674.56001281738</v>
      </c>
      <c r="L41" s="3"/>
      <c r="M41" s="3" t="s">
        <v>737</v>
      </c>
      <c r="N41" s="10">
        <v>0</v>
      </c>
      <c r="O41" s="10">
        <v>2674.56001281738</v>
      </c>
      <c r="P41" s="12" t="s">
        <v>153</v>
      </c>
      <c r="Q41" s="10">
        <v>0</v>
      </c>
      <c r="R41" s="14">
        <v>0</v>
      </c>
      <c r="S41" s="11">
        <v>0</v>
      </c>
      <c r="T41" s="10">
        <v>2674.56001281738</v>
      </c>
      <c r="U41" s="15">
        <v>0</v>
      </c>
      <c r="V41" s="12" t="s">
        <v>743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35</v>
      </c>
      <c r="B42" s="3" t="s">
        <v>154</v>
      </c>
      <c r="C42" s="9">
        <v>40666.3333333333</v>
      </c>
      <c r="D42" s="9">
        <v>40682.7083333333</v>
      </c>
      <c r="E42" s="12" t="s">
        <v>64</v>
      </c>
      <c r="F42" s="12"/>
      <c r="G42" s="10">
        <v>0</v>
      </c>
      <c r="H42" s="10">
        <v>0</v>
      </c>
      <c r="I42" s="10">
        <v>15.9200000762939</v>
      </c>
      <c r="J42" s="10">
        <v>1655.68000793457</v>
      </c>
      <c r="K42" s="10">
        <v>1655.68000793457</v>
      </c>
      <c r="L42" s="3"/>
      <c r="M42" s="3" t="s">
        <v>737</v>
      </c>
      <c r="N42" s="10">
        <v>0</v>
      </c>
      <c r="O42" s="10">
        <v>1655.68000793457</v>
      </c>
      <c r="P42" s="12" t="s">
        <v>64</v>
      </c>
      <c r="Q42" s="10">
        <v>0</v>
      </c>
      <c r="R42" s="14">
        <v>0</v>
      </c>
      <c r="S42" s="11">
        <v>0</v>
      </c>
      <c r="T42" s="10">
        <v>1655.68000793457</v>
      </c>
      <c r="U42" s="15">
        <v>0</v>
      </c>
      <c r="V42" s="12" t="s">
        <v>743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36</v>
      </c>
      <c r="B43" s="3" t="s">
        <v>157</v>
      </c>
      <c r="C43" s="9">
        <v>40596.3333333333</v>
      </c>
      <c r="D43" s="9">
        <v>40632.7083333333</v>
      </c>
      <c r="E43" s="12" t="s">
        <v>161</v>
      </c>
      <c r="F43" s="12"/>
      <c r="G43" s="10">
        <v>0</v>
      </c>
      <c r="H43" s="10">
        <v>0</v>
      </c>
      <c r="I43" s="10">
        <v>15.9200000762939</v>
      </c>
      <c r="J43" s="10">
        <v>3438.72001647948</v>
      </c>
      <c r="K43" s="10">
        <v>3438.72001647948</v>
      </c>
      <c r="L43" s="3"/>
      <c r="M43" s="3" t="s">
        <v>737</v>
      </c>
      <c r="N43" s="10">
        <v>0</v>
      </c>
      <c r="O43" s="10">
        <v>3438.72001647948</v>
      </c>
      <c r="P43" s="12" t="s">
        <v>161</v>
      </c>
      <c r="Q43" s="10">
        <v>0</v>
      </c>
      <c r="R43" s="14">
        <v>0</v>
      </c>
      <c r="S43" s="11">
        <v>0</v>
      </c>
      <c r="T43" s="10">
        <v>3438.72001647948</v>
      </c>
      <c r="U43" s="15">
        <v>0</v>
      </c>
      <c r="V43" s="12" t="s">
        <v>743</v>
      </c>
      <c r="W43" s="10">
        <v>0</v>
      </c>
      <c r="X43" s="10">
        <v>3056.64001464843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37</v>
      </c>
      <c r="B44" s="3" t="s">
        <v>162</v>
      </c>
      <c r="C44" s="9">
        <v>40674.3333333333</v>
      </c>
      <c r="D44" s="9">
        <v>40695.7083333333</v>
      </c>
      <c r="E44" s="12" t="s">
        <v>165</v>
      </c>
      <c r="F44" s="12"/>
      <c r="G44" s="10">
        <v>0</v>
      </c>
      <c r="H44" s="10">
        <v>0</v>
      </c>
      <c r="I44" s="10">
        <v>15.9200000762939</v>
      </c>
      <c r="J44" s="10">
        <v>2037.76000976562</v>
      </c>
      <c r="K44" s="10">
        <v>2037.76000976562</v>
      </c>
      <c r="L44" s="3"/>
      <c r="M44" s="3" t="s">
        <v>737</v>
      </c>
      <c r="N44" s="10">
        <v>0</v>
      </c>
      <c r="O44" s="10">
        <v>2037.76000976562</v>
      </c>
      <c r="P44" s="12" t="s">
        <v>165</v>
      </c>
      <c r="Q44" s="10">
        <v>0</v>
      </c>
      <c r="R44" s="14">
        <v>0</v>
      </c>
      <c r="S44" s="11">
        <v>0</v>
      </c>
      <c r="T44" s="10">
        <v>2037.76000976562</v>
      </c>
      <c r="U44" s="15">
        <v>0</v>
      </c>
      <c r="V44" s="12" t="s">
        <v>743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38</v>
      </c>
      <c r="B45" s="3" t="s">
        <v>166</v>
      </c>
      <c r="C45" s="9">
        <v>40553.3333333333</v>
      </c>
      <c r="D45" s="9">
        <v>40553.7083333333</v>
      </c>
      <c r="E45" s="12" t="s">
        <v>34</v>
      </c>
      <c r="F45" s="12"/>
      <c r="G45" s="10">
        <v>0</v>
      </c>
      <c r="H45" s="10">
        <v>0</v>
      </c>
      <c r="I45" s="10">
        <v>0.00999999977648258</v>
      </c>
      <c r="J45" s="10">
        <v>0.0799999982118606</v>
      </c>
      <c r="K45" s="10">
        <v>0.0799999982118606</v>
      </c>
      <c r="L45" s="3"/>
      <c r="M45" s="3" t="s">
        <v>737</v>
      </c>
      <c r="N45" s="10">
        <v>0</v>
      </c>
      <c r="O45" s="10">
        <v>0.0799999982118606</v>
      </c>
      <c r="P45" s="12" t="s">
        <v>34</v>
      </c>
      <c r="Q45" s="10">
        <v>0</v>
      </c>
      <c r="R45" s="14">
        <v>0</v>
      </c>
      <c r="S45" s="11">
        <v>0</v>
      </c>
      <c r="T45" s="10">
        <v>0.0799999982118606</v>
      </c>
      <c r="U45" s="15">
        <v>0</v>
      </c>
      <c r="V45" s="12" t="s">
        <v>743</v>
      </c>
      <c r="W45" s="10">
        <v>0</v>
      </c>
      <c r="X45" s="10">
        <v>0.0799999982118606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39</v>
      </c>
      <c r="B46" s="3" t="s">
        <v>97</v>
      </c>
      <c r="C46" s="9">
        <v>40553.3333333333</v>
      </c>
      <c r="D46" s="9">
        <v>40553.7083333333</v>
      </c>
      <c r="E46" s="12" t="s">
        <v>34</v>
      </c>
      <c r="F46" s="12"/>
      <c r="G46" s="10">
        <v>0</v>
      </c>
      <c r="H46" s="10">
        <v>0</v>
      </c>
      <c r="I46" s="10">
        <v>0.00999999977648258</v>
      </c>
      <c r="J46" s="10">
        <v>0.0799999982118606</v>
      </c>
      <c r="K46" s="10">
        <v>0.0799999982118606</v>
      </c>
      <c r="L46" s="3"/>
      <c r="M46" s="3" t="s">
        <v>737</v>
      </c>
      <c r="N46" s="10">
        <v>0</v>
      </c>
      <c r="O46" s="10">
        <v>0.0799999982118606</v>
      </c>
      <c r="P46" s="12" t="s">
        <v>34</v>
      </c>
      <c r="Q46" s="10">
        <v>0</v>
      </c>
      <c r="R46" s="14">
        <v>0</v>
      </c>
      <c r="S46" s="11">
        <v>0</v>
      </c>
      <c r="T46" s="10">
        <v>0.0799999982118606</v>
      </c>
      <c r="U46" s="15">
        <v>0</v>
      </c>
      <c r="V46" s="12" t="s">
        <v>743</v>
      </c>
      <c r="W46" s="10">
        <v>0</v>
      </c>
      <c r="X46" s="10">
        <v>0.0799999982118606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40</v>
      </c>
      <c r="B47" s="3" t="s">
        <v>73</v>
      </c>
      <c r="C47" s="9">
        <v>40679.3333333333</v>
      </c>
      <c r="D47" s="9">
        <v>40710.7083333333</v>
      </c>
      <c r="E47" s="12" t="s">
        <v>39</v>
      </c>
      <c r="F47" s="12"/>
      <c r="G47" s="10">
        <v>0</v>
      </c>
      <c r="H47" s="10">
        <v>0</v>
      </c>
      <c r="I47" s="10">
        <v>15.9200000762939</v>
      </c>
      <c r="J47" s="10">
        <v>3056.64001464843</v>
      </c>
      <c r="K47" s="10">
        <v>3056.64001464843</v>
      </c>
      <c r="L47" s="3"/>
      <c r="M47" s="3" t="s">
        <v>737</v>
      </c>
      <c r="N47" s="10">
        <v>0</v>
      </c>
      <c r="O47" s="10">
        <v>3056.64001464843</v>
      </c>
      <c r="P47" s="12" t="s">
        <v>39</v>
      </c>
      <c r="Q47" s="10">
        <v>0</v>
      </c>
      <c r="R47" s="14">
        <v>0</v>
      </c>
      <c r="S47" s="11">
        <v>0</v>
      </c>
      <c r="T47" s="10">
        <v>3056.64001464843</v>
      </c>
      <c r="U47" s="15">
        <v>0</v>
      </c>
      <c r="V47" s="12" t="s">
        <v>743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41</v>
      </c>
      <c r="B48" s="3" t="s">
        <v>77</v>
      </c>
      <c r="C48" s="9">
        <v>40681.3333333333</v>
      </c>
      <c r="D48" s="9">
        <v>40784.7083333333</v>
      </c>
      <c r="E48" s="12" t="s">
        <v>175</v>
      </c>
      <c r="F48" s="12"/>
      <c r="G48" s="10">
        <v>0</v>
      </c>
      <c r="H48" s="10">
        <v>0</v>
      </c>
      <c r="I48" s="10">
        <v>15.9200000762939</v>
      </c>
      <c r="J48" s="10">
        <v>9424.64004516599</v>
      </c>
      <c r="K48" s="10">
        <v>9424.64004516599</v>
      </c>
      <c r="L48" s="3"/>
      <c r="M48" s="3" t="s">
        <v>737</v>
      </c>
      <c r="N48" s="10">
        <v>0</v>
      </c>
      <c r="O48" s="10">
        <v>9424.64004516599</v>
      </c>
      <c r="P48" s="12" t="s">
        <v>175</v>
      </c>
      <c r="Q48" s="10">
        <v>0</v>
      </c>
      <c r="R48" s="14">
        <v>0</v>
      </c>
      <c r="S48" s="11">
        <v>0</v>
      </c>
      <c r="T48" s="10">
        <v>9424.64004516599</v>
      </c>
      <c r="U48" s="15">
        <v>0</v>
      </c>
      <c r="V48" s="12" t="s">
        <v>743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42</v>
      </c>
      <c r="B49" s="3" t="s">
        <v>81</v>
      </c>
      <c r="C49" s="9">
        <v>40688.3333333333</v>
      </c>
      <c r="D49" s="9">
        <v>40812.7083333333</v>
      </c>
      <c r="E49" s="12" t="s">
        <v>179</v>
      </c>
      <c r="F49" s="12"/>
      <c r="G49" s="10">
        <v>0</v>
      </c>
      <c r="H49" s="10">
        <v>0</v>
      </c>
      <c r="I49" s="10">
        <v>15.9200000762939</v>
      </c>
      <c r="J49" s="10">
        <v>11335.0400543213</v>
      </c>
      <c r="K49" s="10">
        <v>11335.0400543213</v>
      </c>
      <c r="L49" s="3"/>
      <c r="M49" s="3" t="s">
        <v>737</v>
      </c>
      <c r="N49" s="10">
        <v>0</v>
      </c>
      <c r="O49" s="10">
        <v>11335.0400543213</v>
      </c>
      <c r="P49" s="12" t="s">
        <v>179</v>
      </c>
      <c r="Q49" s="10">
        <v>0</v>
      </c>
      <c r="R49" s="14">
        <v>0</v>
      </c>
      <c r="S49" s="11">
        <v>0</v>
      </c>
      <c r="T49" s="10">
        <v>11335.0400543213</v>
      </c>
      <c r="U49" s="15">
        <v>0</v>
      </c>
      <c r="V49" s="12" t="s">
        <v>743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43</v>
      </c>
      <c r="B50" s="3" t="s">
        <v>180</v>
      </c>
      <c r="C50" s="9">
        <v>40709.3333333333</v>
      </c>
      <c r="D50" s="9">
        <v>40828.7083333333</v>
      </c>
      <c r="E50" s="12" t="s">
        <v>184</v>
      </c>
      <c r="F50" s="12"/>
      <c r="G50" s="10">
        <v>0</v>
      </c>
      <c r="H50" s="10">
        <v>0</v>
      </c>
      <c r="I50" s="10">
        <v>15.9200000762939</v>
      </c>
      <c r="J50" s="10">
        <v>10952.9600524902</v>
      </c>
      <c r="K50" s="10">
        <v>10952.9600524902</v>
      </c>
      <c r="L50" s="3"/>
      <c r="M50" s="3" t="s">
        <v>737</v>
      </c>
      <c r="N50" s="10">
        <v>0</v>
      </c>
      <c r="O50" s="10">
        <v>10952.9600524902</v>
      </c>
      <c r="P50" s="12" t="s">
        <v>184</v>
      </c>
      <c r="Q50" s="10">
        <v>0</v>
      </c>
      <c r="R50" s="14">
        <v>0</v>
      </c>
      <c r="S50" s="11">
        <v>0</v>
      </c>
      <c r="T50" s="10">
        <v>10952.9600524902</v>
      </c>
      <c r="U50" s="15">
        <v>0</v>
      </c>
      <c r="V50" s="12" t="s">
        <v>743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44</v>
      </c>
      <c r="B51" s="3" t="s">
        <v>91</v>
      </c>
      <c r="C51" s="9">
        <v>40763.3333333333</v>
      </c>
      <c r="D51" s="9">
        <v>40837.7083333333</v>
      </c>
      <c r="E51" s="12" t="s">
        <v>187</v>
      </c>
      <c r="F51" s="12"/>
      <c r="G51" s="10">
        <v>0</v>
      </c>
      <c r="H51" s="10">
        <v>0</v>
      </c>
      <c r="I51" s="10">
        <v>15.9200000762939</v>
      </c>
      <c r="J51" s="10">
        <v>7004.80003356932</v>
      </c>
      <c r="K51" s="10">
        <v>7004.80003356932</v>
      </c>
      <c r="L51" s="3"/>
      <c r="M51" s="3" t="s">
        <v>737</v>
      </c>
      <c r="N51" s="10">
        <v>0</v>
      </c>
      <c r="O51" s="10">
        <v>7004.80003356932</v>
      </c>
      <c r="P51" s="12" t="s">
        <v>187</v>
      </c>
      <c r="Q51" s="10">
        <v>0</v>
      </c>
      <c r="R51" s="14">
        <v>0</v>
      </c>
      <c r="S51" s="11">
        <v>0</v>
      </c>
      <c r="T51" s="10">
        <v>7004.80003356932</v>
      </c>
      <c r="U51" s="15">
        <v>0</v>
      </c>
      <c r="V51" s="12" t="s">
        <v>743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45</v>
      </c>
      <c r="B52" s="3" t="s">
        <v>99</v>
      </c>
      <c r="C52" s="9">
        <v>40553.3333333333</v>
      </c>
      <c r="D52" s="9">
        <v>40553.7083333333</v>
      </c>
      <c r="E52" s="12" t="s">
        <v>34</v>
      </c>
      <c r="F52" s="12"/>
      <c r="G52" s="10">
        <v>0</v>
      </c>
      <c r="H52" s="10">
        <v>0</v>
      </c>
      <c r="I52" s="10">
        <v>0.00999999977648258</v>
      </c>
      <c r="J52" s="10">
        <v>0.0799999982118606</v>
      </c>
      <c r="K52" s="10">
        <v>0.0799999982118606</v>
      </c>
      <c r="L52" s="3"/>
      <c r="M52" s="3" t="s">
        <v>737</v>
      </c>
      <c r="N52" s="10">
        <v>0</v>
      </c>
      <c r="O52" s="10">
        <v>0.0799999982118606</v>
      </c>
      <c r="P52" s="12" t="s">
        <v>34</v>
      </c>
      <c r="Q52" s="10">
        <v>0</v>
      </c>
      <c r="R52" s="14">
        <v>0</v>
      </c>
      <c r="S52" s="11">
        <v>0</v>
      </c>
      <c r="T52" s="10">
        <v>0.0799999982118606</v>
      </c>
      <c r="U52" s="15">
        <v>0</v>
      </c>
      <c r="V52" s="12" t="s">
        <v>743</v>
      </c>
      <c r="W52" s="10">
        <v>0</v>
      </c>
      <c r="X52" s="10">
        <v>0.0799999982118606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46</v>
      </c>
      <c r="B53" s="3" t="s">
        <v>101</v>
      </c>
      <c r="C53" s="9">
        <v>40553.3333333333</v>
      </c>
      <c r="D53" s="9">
        <v>40553.7083333333</v>
      </c>
      <c r="E53" s="12" t="s">
        <v>34</v>
      </c>
      <c r="F53" s="12"/>
      <c r="G53" s="10">
        <v>0</v>
      </c>
      <c r="H53" s="10">
        <v>0</v>
      </c>
      <c r="I53" s="10">
        <v>0.00999999977648258</v>
      </c>
      <c r="J53" s="10">
        <v>0.0799999982118606</v>
      </c>
      <c r="K53" s="10">
        <v>0.0799999982118606</v>
      </c>
      <c r="L53" s="3"/>
      <c r="M53" s="3" t="s">
        <v>737</v>
      </c>
      <c r="N53" s="10">
        <v>0</v>
      </c>
      <c r="O53" s="10">
        <v>0.0799999982118606</v>
      </c>
      <c r="P53" s="12" t="s">
        <v>34</v>
      </c>
      <c r="Q53" s="10">
        <v>0</v>
      </c>
      <c r="R53" s="14">
        <v>0</v>
      </c>
      <c r="S53" s="11">
        <v>0</v>
      </c>
      <c r="T53" s="10">
        <v>0.0799999982118606</v>
      </c>
      <c r="U53" s="15">
        <v>0</v>
      </c>
      <c r="V53" s="12" t="s">
        <v>743</v>
      </c>
      <c r="W53" s="10">
        <v>0</v>
      </c>
      <c r="X53" s="10">
        <v>0.0799999982118606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190</v>
      </c>
      <c r="C54" s="9">
        <v>40553.3333333333</v>
      </c>
      <c r="D54" s="9">
        <v>40553.7083333333</v>
      </c>
      <c r="E54" s="12" t="s">
        <v>34</v>
      </c>
      <c r="F54" s="12"/>
      <c r="G54" s="10">
        <v>0</v>
      </c>
      <c r="H54" s="10">
        <v>0</v>
      </c>
      <c r="I54" s="10">
        <v>0.00999999977648258</v>
      </c>
      <c r="J54" s="10">
        <v>0.0799999982118606</v>
      </c>
      <c r="K54" s="10">
        <v>0.0799999982118606</v>
      </c>
      <c r="L54" s="3"/>
      <c r="M54" s="3" t="s">
        <v>737</v>
      </c>
      <c r="N54" s="10">
        <v>0</v>
      </c>
      <c r="O54" s="10">
        <v>0.0799999982118606</v>
      </c>
      <c r="P54" s="12" t="s">
        <v>34</v>
      </c>
      <c r="Q54" s="10">
        <v>0</v>
      </c>
      <c r="R54" s="14">
        <v>0</v>
      </c>
      <c r="S54" s="11">
        <v>0</v>
      </c>
      <c r="T54" s="10">
        <v>0.0799999982118606</v>
      </c>
      <c r="U54" s="15">
        <v>0</v>
      </c>
      <c r="V54" s="12" t="s">
        <v>743</v>
      </c>
      <c r="W54" s="10">
        <v>0</v>
      </c>
      <c r="X54" s="10">
        <v>0.0799999982118606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192</v>
      </c>
      <c r="C55" s="9">
        <v>40553.3333333333</v>
      </c>
      <c r="D55" s="9">
        <v>40553.7083333333</v>
      </c>
      <c r="E55" s="12" t="s">
        <v>34</v>
      </c>
      <c r="F55" s="12"/>
      <c r="G55" s="10">
        <v>0</v>
      </c>
      <c r="H55" s="10">
        <v>0</v>
      </c>
      <c r="I55" s="10">
        <v>0.00999999977648258</v>
      </c>
      <c r="J55" s="10">
        <v>0.0799999982118606</v>
      </c>
      <c r="K55" s="10">
        <v>0.0799999982118606</v>
      </c>
      <c r="L55" s="3"/>
      <c r="M55" s="3" t="s">
        <v>737</v>
      </c>
      <c r="N55" s="10">
        <v>0</v>
      </c>
      <c r="O55" s="10">
        <v>0.0799999982118606</v>
      </c>
      <c r="P55" s="12" t="s">
        <v>34</v>
      </c>
      <c r="Q55" s="10">
        <v>0</v>
      </c>
      <c r="R55" s="14">
        <v>0</v>
      </c>
      <c r="S55" s="11">
        <v>0</v>
      </c>
      <c r="T55" s="10">
        <v>0.0799999982118606</v>
      </c>
      <c r="U55" s="15">
        <v>0</v>
      </c>
      <c r="V55" s="12" t="s">
        <v>743</v>
      </c>
      <c r="W55" s="10">
        <v>0</v>
      </c>
      <c r="X55" s="10">
        <v>0.0799999982118606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4">
        <v>69</v>
      </c>
      <c r="B56" s="4" t="s">
        <v>194</v>
      </c>
      <c r="C56" s="5">
        <v>40553.3333333333</v>
      </c>
      <c r="D56" s="5">
        <v>40834.7083333333</v>
      </c>
      <c r="E56" s="2" t="s">
        <v>196</v>
      </c>
      <c r="F56" s="2"/>
      <c r="G56" s="6"/>
      <c r="H56" s="6">
        <v>0</v>
      </c>
      <c r="I56" s="6"/>
      <c r="J56" s="6"/>
      <c r="K56" s="6">
        <v>33295.8402276485</v>
      </c>
      <c r="L56" s="2"/>
      <c r="M56" s="2" t="s">
        <v>429</v>
      </c>
      <c r="N56" s="6"/>
      <c r="O56" s="6"/>
      <c r="P56" s="2"/>
      <c r="Q56" s="6"/>
      <c r="R56" s="6"/>
      <c r="S56" s="6">
        <v>1379.92002868653</v>
      </c>
      <c r="T56" s="6"/>
      <c r="U56" s="13">
        <v>0.0414442170328729</v>
      </c>
      <c r="V56" s="2"/>
      <c r="W56" s="6">
        <v>1379.92002868653</v>
      </c>
      <c r="X56" s="6">
        <v>2848.48005919159</v>
      </c>
    </row>
    <row r="57" spans="1:32">
      <c r="A57" s="3">
        <v>51</v>
      </c>
      <c r="B57" s="3" t="s">
        <v>112</v>
      </c>
      <c r="C57" s="9">
        <v>40582.3333333333</v>
      </c>
      <c r="D57" s="9">
        <v>40627.7083333333</v>
      </c>
      <c r="E57" s="12" t="s">
        <v>135</v>
      </c>
      <c r="F57" s="12"/>
      <c r="G57" s="10">
        <v>0</v>
      </c>
      <c r="H57" s="10">
        <v>0</v>
      </c>
      <c r="I57" s="10">
        <v>3.67000007629395</v>
      </c>
      <c r="J57" s="10">
        <v>998.240020751954</v>
      </c>
      <c r="K57" s="10">
        <v>998.240020751954</v>
      </c>
      <c r="L57" s="3"/>
      <c r="M57" s="3" t="s">
        <v>737</v>
      </c>
      <c r="N57" s="10">
        <v>0</v>
      </c>
      <c r="O57" s="10">
        <v>998.240020751954</v>
      </c>
      <c r="P57" s="12" t="s">
        <v>135</v>
      </c>
      <c r="Q57" s="10">
        <v>0</v>
      </c>
      <c r="R57" s="14">
        <v>0</v>
      </c>
      <c r="S57" s="11">
        <v>0</v>
      </c>
      <c r="T57" s="10">
        <v>998.240020751954</v>
      </c>
      <c r="U57" s="15">
        <v>0</v>
      </c>
      <c r="V57" s="12" t="s">
        <v>743</v>
      </c>
      <c r="W57" s="10">
        <v>0</v>
      </c>
      <c r="X57" s="10">
        <v>998.240020751954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52</v>
      </c>
      <c r="B58" s="3" t="s">
        <v>200</v>
      </c>
      <c r="C58" s="9">
        <v>40556.3333333333</v>
      </c>
      <c r="D58" s="9">
        <v>40620.7083333333</v>
      </c>
      <c r="E58" s="12" t="s">
        <v>125</v>
      </c>
      <c r="F58" s="12"/>
      <c r="G58" s="10">
        <v>0</v>
      </c>
      <c r="H58" s="10">
        <v>0</v>
      </c>
      <c r="I58" s="10">
        <v>3.67000007629395</v>
      </c>
      <c r="J58" s="10">
        <v>1379.92002868653</v>
      </c>
      <c r="K58" s="10">
        <v>1379.92002868653</v>
      </c>
      <c r="L58" s="8">
        <v>40556.3333333333</v>
      </c>
      <c r="M58" s="3" t="s">
        <v>125</v>
      </c>
      <c r="N58" s="10">
        <v>1379.92002868653</v>
      </c>
      <c r="O58" s="10">
        <v>0</v>
      </c>
      <c r="P58" s="12" t="s">
        <v>737</v>
      </c>
      <c r="Q58" s="10">
        <v>0</v>
      </c>
      <c r="R58" s="14">
        <v>0</v>
      </c>
      <c r="S58" s="11">
        <v>1379.92002868653</v>
      </c>
      <c r="T58" s="10">
        <v>0</v>
      </c>
      <c r="U58" s="15">
        <v>1</v>
      </c>
      <c r="V58" s="12" t="s">
        <v>738</v>
      </c>
      <c r="W58" s="10">
        <v>1379.92002868653</v>
      </c>
      <c r="X58" s="10">
        <v>1379.92002868653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53</v>
      </c>
      <c r="B59" s="3" t="s">
        <v>203</v>
      </c>
      <c r="C59" s="9">
        <v>40606.3333333333</v>
      </c>
      <c r="D59" s="9">
        <v>40648.7083333333</v>
      </c>
      <c r="E59" s="12" t="s">
        <v>207</v>
      </c>
      <c r="F59" s="12"/>
      <c r="G59" s="10">
        <v>0</v>
      </c>
      <c r="H59" s="10">
        <v>0</v>
      </c>
      <c r="I59" s="10">
        <v>3.67000007629395</v>
      </c>
      <c r="J59" s="10">
        <v>910.1600189209</v>
      </c>
      <c r="K59" s="10">
        <v>910.1600189209</v>
      </c>
      <c r="L59" s="3"/>
      <c r="M59" s="3" t="s">
        <v>737</v>
      </c>
      <c r="N59" s="10">
        <v>0</v>
      </c>
      <c r="O59" s="10">
        <v>910.1600189209</v>
      </c>
      <c r="P59" s="12" t="s">
        <v>207</v>
      </c>
      <c r="Q59" s="10">
        <v>0</v>
      </c>
      <c r="R59" s="14">
        <v>0</v>
      </c>
      <c r="S59" s="11">
        <v>0</v>
      </c>
      <c r="T59" s="10">
        <v>910.1600189209</v>
      </c>
      <c r="U59" s="15">
        <v>0</v>
      </c>
      <c r="V59" s="12" t="s">
        <v>743</v>
      </c>
      <c r="W59" s="10">
        <v>0</v>
      </c>
      <c r="X59" s="10">
        <v>469.760009765626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54</v>
      </c>
      <c r="B60" s="3" t="s">
        <v>208</v>
      </c>
      <c r="C60" s="9">
        <v>40630.3333333333</v>
      </c>
      <c r="D60" s="9">
        <v>40674.7083333333</v>
      </c>
      <c r="E60" s="12" t="s">
        <v>130</v>
      </c>
      <c r="F60" s="12"/>
      <c r="G60" s="10">
        <v>0</v>
      </c>
      <c r="H60" s="10">
        <v>0</v>
      </c>
      <c r="I60" s="10">
        <v>3.67000007629395</v>
      </c>
      <c r="J60" s="10">
        <v>968.880020141603</v>
      </c>
      <c r="K60" s="10">
        <v>968.880020141603</v>
      </c>
      <c r="L60" s="3"/>
      <c r="M60" s="3" t="s">
        <v>737</v>
      </c>
      <c r="N60" s="10">
        <v>0</v>
      </c>
      <c r="O60" s="10">
        <v>968.880020141603</v>
      </c>
      <c r="P60" s="12" t="s">
        <v>130</v>
      </c>
      <c r="Q60" s="10">
        <v>0</v>
      </c>
      <c r="R60" s="14">
        <v>0</v>
      </c>
      <c r="S60" s="11">
        <v>0</v>
      </c>
      <c r="T60" s="10">
        <v>968.880020141603</v>
      </c>
      <c r="U60" s="15">
        <v>0</v>
      </c>
      <c r="V60" s="12" t="s">
        <v>743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55</v>
      </c>
      <c r="B61" s="3" t="s">
        <v>212</v>
      </c>
      <c r="C61" s="9">
        <v>40666.3333333333</v>
      </c>
      <c r="D61" s="9">
        <v>40700.7083333333</v>
      </c>
      <c r="E61" s="12" t="s">
        <v>149</v>
      </c>
      <c r="F61" s="12"/>
      <c r="G61" s="10">
        <v>0</v>
      </c>
      <c r="H61" s="10">
        <v>0</v>
      </c>
      <c r="I61" s="10">
        <v>15.9200000762939</v>
      </c>
      <c r="J61" s="10">
        <v>3184.00001525878</v>
      </c>
      <c r="K61" s="10">
        <v>3184.00001525878</v>
      </c>
      <c r="L61" s="3"/>
      <c r="M61" s="3" t="s">
        <v>737</v>
      </c>
      <c r="N61" s="10">
        <v>0</v>
      </c>
      <c r="O61" s="10">
        <v>3184.00001525878</v>
      </c>
      <c r="P61" s="12" t="s">
        <v>149</v>
      </c>
      <c r="Q61" s="10">
        <v>0</v>
      </c>
      <c r="R61" s="14">
        <v>0</v>
      </c>
      <c r="S61" s="11">
        <v>0</v>
      </c>
      <c r="T61" s="10">
        <v>3184.00001525878</v>
      </c>
      <c r="U61" s="15">
        <v>0</v>
      </c>
      <c r="V61" s="12" t="s">
        <v>743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56</v>
      </c>
      <c r="B62" s="3" t="s">
        <v>216</v>
      </c>
      <c r="C62" s="9">
        <v>40687.3333333333</v>
      </c>
      <c r="D62" s="9">
        <v>40704.7083333333</v>
      </c>
      <c r="E62" s="12" t="s">
        <v>43</v>
      </c>
      <c r="F62" s="12"/>
      <c r="G62" s="10">
        <v>0</v>
      </c>
      <c r="H62" s="10">
        <v>0</v>
      </c>
      <c r="I62" s="10">
        <v>15.9200000762939</v>
      </c>
      <c r="J62" s="10">
        <v>1783.04000854492</v>
      </c>
      <c r="K62" s="10">
        <v>1783.04000854492</v>
      </c>
      <c r="L62" s="3"/>
      <c r="M62" s="3" t="s">
        <v>737</v>
      </c>
      <c r="N62" s="10">
        <v>0</v>
      </c>
      <c r="O62" s="10">
        <v>1783.04000854492</v>
      </c>
      <c r="P62" s="12" t="s">
        <v>43</v>
      </c>
      <c r="Q62" s="10">
        <v>0</v>
      </c>
      <c r="R62" s="14">
        <v>0</v>
      </c>
      <c r="S62" s="11">
        <v>0</v>
      </c>
      <c r="T62" s="10">
        <v>1783.04000854492</v>
      </c>
      <c r="U62" s="15">
        <v>0</v>
      </c>
      <c r="V62" s="12" t="s">
        <v>743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57</v>
      </c>
      <c r="B63" s="3" t="s">
        <v>220</v>
      </c>
      <c r="C63" s="9">
        <v>40695.3333333333</v>
      </c>
      <c r="D63" s="9">
        <v>40715.7083333333</v>
      </c>
      <c r="E63" s="12" t="s">
        <v>143</v>
      </c>
      <c r="F63" s="12"/>
      <c r="G63" s="10">
        <v>0</v>
      </c>
      <c r="H63" s="10">
        <v>0</v>
      </c>
      <c r="I63" s="10">
        <v>15.9200000762939</v>
      </c>
      <c r="J63" s="10">
        <v>1910.40000915527</v>
      </c>
      <c r="K63" s="10">
        <v>1910.40000915527</v>
      </c>
      <c r="L63" s="3"/>
      <c r="M63" s="3" t="s">
        <v>737</v>
      </c>
      <c r="N63" s="10">
        <v>0</v>
      </c>
      <c r="O63" s="10">
        <v>1910.40000915527</v>
      </c>
      <c r="P63" s="12" t="s">
        <v>143</v>
      </c>
      <c r="Q63" s="10">
        <v>0</v>
      </c>
      <c r="R63" s="14">
        <v>0</v>
      </c>
      <c r="S63" s="11">
        <v>0</v>
      </c>
      <c r="T63" s="10">
        <v>1910.40000915527</v>
      </c>
      <c r="U63" s="15">
        <v>0</v>
      </c>
      <c r="V63" s="12" t="s">
        <v>743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58</v>
      </c>
      <c r="B64" s="3" t="s">
        <v>224</v>
      </c>
      <c r="C64" s="9">
        <v>40697.3333333333</v>
      </c>
      <c r="D64" s="9">
        <v>40715.7083333333</v>
      </c>
      <c r="E64" s="12" t="s">
        <v>64</v>
      </c>
      <c r="F64" s="12"/>
      <c r="G64" s="10">
        <v>0</v>
      </c>
      <c r="H64" s="10">
        <v>0</v>
      </c>
      <c r="I64" s="10">
        <v>15.9200000762939</v>
      </c>
      <c r="J64" s="10">
        <v>1655.68000793457</v>
      </c>
      <c r="K64" s="10">
        <v>1655.68000793457</v>
      </c>
      <c r="L64" s="3"/>
      <c r="M64" s="3" t="s">
        <v>737</v>
      </c>
      <c r="N64" s="10">
        <v>0</v>
      </c>
      <c r="O64" s="10">
        <v>1655.68000793457</v>
      </c>
      <c r="P64" s="12" t="s">
        <v>64</v>
      </c>
      <c r="Q64" s="10">
        <v>0</v>
      </c>
      <c r="R64" s="14">
        <v>0</v>
      </c>
      <c r="S64" s="11">
        <v>0</v>
      </c>
      <c r="T64" s="10">
        <v>1655.68000793457</v>
      </c>
      <c r="U64" s="15">
        <v>0</v>
      </c>
      <c r="V64" s="12" t="s">
        <v>743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59</v>
      </c>
      <c r="B65" s="3" t="s">
        <v>227</v>
      </c>
      <c r="C65" s="9">
        <v>40701.3333333333</v>
      </c>
      <c r="D65" s="9">
        <v>40725.7083333333</v>
      </c>
      <c r="E65" s="12" t="s">
        <v>48</v>
      </c>
      <c r="F65" s="12"/>
      <c r="G65" s="10">
        <v>0</v>
      </c>
      <c r="H65" s="10">
        <v>0</v>
      </c>
      <c r="I65" s="10">
        <v>15.9200000762939</v>
      </c>
      <c r="J65" s="10">
        <v>2419.84001159667</v>
      </c>
      <c r="K65" s="10">
        <v>2419.84001159667</v>
      </c>
      <c r="L65" s="3"/>
      <c r="M65" s="3" t="s">
        <v>737</v>
      </c>
      <c r="N65" s="10">
        <v>0</v>
      </c>
      <c r="O65" s="10">
        <v>2419.84001159667</v>
      </c>
      <c r="P65" s="12" t="s">
        <v>48</v>
      </c>
      <c r="Q65" s="10">
        <v>0</v>
      </c>
      <c r="R65" s="14">
        <v>0</v>
      </c>
      <c r="S65" s="11">
        <v>0</v>
      </c>
      <c r="T65" s="10">
        <v>2419.84001159667</v>
      </c>
      <c r="U65" s="15">
        <v>0</v>
      </c>
      <c r="V65" s="12" t="s">
        <v>743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60</v>
      </c>
      <c r="B66" s="3" t="s">
        <v>231</v>
      </c>
      <c r="C66" s="9">
        <v>40553.3333333333</v>
      </c>
      <c r="D66" s="9">
        <v>40553.7083333333</v>
      </c>
      <c r="E66" s="12" t="s">
        <v>34</v>
      </c>
      <c r="F66" s="12"/>
      <c r="G66" s="10">
        <v>0</v>
      </c>
      <c r="H66" s="10">
        <v>0</v>
      </c>
      <c r="I66" s="10">
        <v>0.00999999977648258</v>
      </c>
      <c r="J66" s="10">
        <v>0.0799999982118606</v>
      </c>
      <c r="K66" s="10">
        <v>0.0799999982118606</v>
      </c>
      <c r="L66" s="3"/>
      <c r="M66" s="3" t="s">
        <v>737</v>
      </c>
      <c r="N66" s="10">
        <v>0</v>
      </c>
      <c r="O66" s="10">
        <v>0.0799999982118606</v>
      </c>
      <c r="P66" s="12" t="s">
        <v>34</v>
      </c>
      <c r="Q66" s="10">
        <v>0</v>
      </c>
      <c r="R66" s="14">
        <v>0</v>
      </c>
      <c r="S66" s="11">
        <v>0</v>
      </c>
      <c r="T66" s="10">
        <v>0.0799999982118606</v>
      </c>
      <c r="U66" s="15">
        <v>0</v>
      </c>
      <c r="V66" s="12" t="s">
        <v>743</v>
      </c>
      <c r="W66" s="10">
        <v>0</v>
      </c>
      <c r="X66" s="10">
        <v>0.0799999982118606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61</v>
      </c>
      <c r="B67" s="3" t="s">
        <v>77</v>
      </c>
      <c r="C67" s="9">
        <v>40714.3333333333</v>
      </c>
      <c r="D67" s="9">
        <v>40791.7083333333</v>
      </c>
      <c r="E67" s="12" t="s">
        <v>236</v>
      </c>
      <c r="F67" s="12"/>
      <c r="G67" s="10">
        <v>0</v>
      </c>
      <c r="H67" s="10">
        <v>0</v>
      </c>
      <c r="I67" s="10">
        <v>15.9200000762939</v>
      </c>
      <c r="J67" s="10">
        <v>7132.16003417967</v>
      </c>
      <c r="K67" s="10">
        <v>7132.16003417967</v>
      </c>
      <c r="L67" s="3"/>
      <c r="M67" s="3" t="s">
        <v>737</v>
      </c>
      <c r="N67" s="10">
        <v>0</v>
      </c>
      <c r="O67" s="10">
        <v>7132.16003417967</v>
      </c>
      <c r="P67" s="12" t="s">
        <v>236</v>
      </c>
      <c r="Q67" s="10">
        <v>0</v>
      </c>
      <c r="R67" s="14">
        <v>0</v>
      </c>
      <c r="S67" s="11">
        <v>0</v>
      </c>
      <c r="T67" s="10">
        <v>7132.16003417967</v>
      </c>
      <c r="U67" s="15">
        <v>0</v>
      </c>
      <c r="V67" s="12" t="s">
        <v>743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62</v>
      </c>
      <c r="B68" s="3" t="s">
        <v>237</v>
      </c>
      <c r="C68" s="9">
        <v>40715.3333333333</v>
      </c>
      <c r="D68" s="9">
        <v>40834.7083333333</v>
      </c>
      <c r="E68" s="12" t="s">
        <v>184</v>
      </c>
      <c r="F68" s="12"/>
      <c r="G68" s="10">
        <v>0</v>
      </c>
      <c r="H68" s="10">
        <v>0</v>
      </c>
      <c r="I68" s="10">
        <v>15.9200000762939</v>
      </c>
      <c r="J68" s="10">
        <v>10952.9600524902</v>
      </c>
      <c r="K68" s="10">
        <v>10952.9600524902</v>
      </c>
      <c r="L68" s="3"/>
      <c r="M68" s="3" t="s">
        <v>737</v>
      </c>
      <c r="N68" s="10">
        <v>0</v>
      </c>
      <c r="O68" s="10">
        <v>10952.9600524902</v>
      </c>
      <c r="P68" s="12" t="s">
        <v>184</v>
      </c>
      <c r="Q68" s="10">
        <v>0</v>
      </c>
      <c r="R68" s="14">
        <v>0</v>
      </c>
      <c r="S68" s="11">
        <v>0</v>
      </c>
      <c r="T68" s="10">
        <v>10952.9600524902</v>
      </c>
      <c r="U68" s="15">
        <v>0</v>
      </c>
      <c r="V68" s="12" t="s">
        <v>743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63</v>
      </c>
      <c r="B69" s="3" t="s">
        <v>241</v>
      </c>
      <c r="C69" s="9">
        <v>40553.3333333333</v>
      </c>
      <c r="D69" s="9">
        <v>40553.7083333333</v>
      </c>
      <c r="E69" s="12" t="s">
        <v>34</v>
      </c>
      <c r="F69" s="12"/>
      <c r="G69" s="10">
        <v>0</v>
      </c>
      <c r="H69" s="10">
        <v>0</v>
      </c>
      <c r="I69" s="10">
        <v>0.00999999977648258</v>
      </c>
      <c r="J69" s="10">
        <v>0.0799999982118606</v>
      </c>
      <c r="K69" s="10">
        <v>0.0799999982118606</v>
      </c>
      <c r="L69" s="3"/>
      <c r="M69" s="3" t="s">
        <v>737</v>
      </c>
      <c r="N69" s="10">
        <v>0</v>
      </c>
      <c r="O69" s="10">
        <v>0.0799999982118606</v>
      </c>
      <c r="P69" s="12" t="s">
        <v>34</v>
      </c>
      <c r="Q69" s="10">
        <v>0</v>
      </c>
      <c r="R69" s="14">
        <v>0</v>
      </c>
      <c r="S69" s="11">
        <v>0</v>
      </c>
      <c r="T69" s="10">
        <v>0.0799999982118606</v>
      </c>
      <c r="U69" s="15">
        <v>0</v>
      </c>
      <c r="V69" s="12" t="s">
        <v>743</v>
      </c>
      <c r="W69" s="10">
        <v>0</v>
      </c>
      <c r="X69" s="10">
        <v>0.0799999982118606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64</v>
      </c>
      <c r="B70" s="3" t="s">
        <v>243</v>
      </c>
      <c r="C70" s="9">
        <v>40553.3333333333</v>
      </c>
      <c r="D70" s="9">
        <v>40553.7083333333</v>
      </c>
      <c r="E70" s="12" t="s">
        <v>34</v>
      </c>
      <c r="F70" s="12"/>
      <c r="G70" s="10">
        <v>0</v>
      </c>
      <c r="H70" s="10">
        <v>0</v>
      </c>
      <c r="I70" s="10">
        <v>0.00999999977648258</v>
      </c>
      <c r="J70" s="10">
        <v>0.0799999982118606</v>
      </c>
      <c r="K70" s="10">
        <v>0.0799999982118606</v>
      </c>
      <c r="L70" s="3"/>
      <c r="M70" s="3" t="s">
        <v>737</v>
      </c>
      <c r="N70" s="10">
        <v>0</v>
      </c>
      <c r="O70" s="10">
        <v>0.0799999982118606</v>
      </c>
      <c r="P70" s="12" t="s">
        <v>34</v>
      </c>
      <c r="Q70" s="10">
        <v>0</v>
      </c>
      <c r="R70" s="14">
        <v>0</v>
      </c>
      <c r="S70" s="11">
        <v>0</v>
      </c>
      <c r="T70" s="10">
        <v>0.0799999982118606</v>
      </c>
      <c r="U70" s="15">
        <v>0</v>
      </c>
      <c r="V70" s="12" t="s">
        <v>743</v>
      </c>
      <c r="W70" s="10">
        <v>0</v>
      </c>
      <c r="X70" s="10">
        <v>0.0799999982118606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65</v>
      </c>
      <c r="B71" s="3" t="s">
        <v>245</v>
      </c>
      <c r="C71" s="9">
        <v>40553.3333333333</v>
      </c>
      <c r="D71" s="9">
        <v>40553.7083333333</v>
      </c>
      <c r="E71" s="12" t="s">
        <v>34</v>
      </c>
      <c r="F71" s="12"/>
      <c r="G71" s="10">
        <v>0</v>
      </c>
      <c r="H71" s="10">
        <v>0</v>
      </c>
      <c r="I71" s="10">
        <v>0.00999999977648258</v>
      </c>
      <c r="J71" s="10">
        <v>0.0799999982118606</v>
      </c>
      <c r="K71" s="10">
        <v>0.0799999982118606</v>
      </c>
      <c r="L71" s="3"/>
      <c r="M71" s="3" t="s">
        <v>737</v>
      </c>
      <c r="N71" s="10">
        <v>0</v>
      </c>
      <c r="O71" s="10">
        <v>0.0799999982118606</v>
      </c>
      <c r="P71" s="12" t="s">
        <v>34</v>
      </c>
      <c r="Q71" s="10">
        <v>0</v>
      </c>
      <c r="R71" s="14">
        <v>0</v>
      </c>
      <c r="S71" s="11">
        <v>0</v>
      </c>
      <c r="T71" s="10">
        <v>0.0799999982118606</v>
      </c>
      <c r="U71" s="15">
        <v>0</v>
      </c>
      <c r="V71" s="12" t="s">
        <v>743</v>
      </c>
      <c r="W71" s="10">
        <v>0</v>
      </c>
      <c r="X71" s="10">
        <v>0.0799999982118606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66</v>
      </c>
      <c r="B72" s="3" t="s">
        <v>237</v>
      </c>
      <c r="C72" s="9">
        <v>40553.3333333333</v>
      </c>
      <c r="D72" s="9">
        <v>40553.7083333333</v>
      </c>
      <c r="E72" s="12" t="s">
        <v>34</v>
      </c>
      <c r="F72" s="12"/>
      <c r="G72" s="10">
        <v>0</v>
      </c>
      <c r="H72" s="10">
        <v>0</v>
      </c>
      <c r="I72" s="10">
        <v>0.00999999977648258</v>
      </c>
      <c r="J72" s="10">
        <v>0.0799999982118606</v>
      </c>
      <c r="K72" s="10">
        <v>0.0799999982118606</v>
      </c>
      <c r="L72" s="3"/>
      <c r="M72" s="3" t="s">
        <v>737</v>
      </c>
      <c r="N72" s="10">
        <v>0</v>
      </c>
      <c r="O72" s="10">
        <v>0.0799999982118606</v>
      </c>
      <c r="P72" s="12" t="s">
        <v>34</v>
      </c>
      <c r="Q72" s="10">
        <v>0</v>
      </c>
      <c r="R72" s="14">
        <v>0</v>
      </c>
      <c r="S72" s="11">
        <v>0</v>
      </c>
      <c r="T72" s="10">
        <v>0.0799999982118606</v>
      </c>
      <c r="U72" s="15">
        <v>0</v>
      </c>
      <c r="V72" s="12" t="s">
        <v>743</v>
      </c>
      <c r="W72" s="10">
        <v>0</v>
      </c>
      <c r="X72" s="10">
        <v>0.0799999982118606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67</v>
      </c>
      <c r="B73" s="3" t="s">
        <v>248</v>
      </c>
      <c r="C73" s="9">
        <v>40553.3333333333</v>
      </c>
      <c r="D73" s="9">
        <v>40553.7083333333</v>
      </c>
      <c r="E73" s="12" t="s">
        <v>34</v>
      </c>
      <c r="F73" s="12"/>
      <c r="G73" s="10">
        <v>0</v>
      </c>
      <c r="H73" s="10">
        <v>0</v>
      </c>
      <c r="I73" s="10">
        <v>0.00999999977648258</v>
      </c>
      <c r="J73" s="10">
        <v>0.0799999982118606</v>
      </c>
      <c r="K73" s="10">
        <v>0.0799999982118606</v>
      </c>
      <c r="L73" s="3"/>
      <c r="M73" s="3" t="s">
        <v>737</v>
      </c>
      <c r="N73" s="10">
        <v>0</v>
      </c>
      <c r="O73" s="10">
        <v>0.0799999982118606</v>
      </c>
      <c r="P73" s="12" t="s">
        <v>34</v>
      </c>
      <c r="Q73" s="10">
        <v>0</v>
      </c>
      <c r="R73" s="14">
        <v>0</v>
      </c>
      <c r="S73" s="11">
        <v>0</v>
      </c>
      <c r="T73" s="10">
        <v>0.0799999982118606</v>
      </c>
      <c r="U73" s="15">
        <v>0</v>
      </c>
      <c r="V73" s="12" t="s">
        <v>743</v>
      </c>
      <c r="W73" s="10">
        <v>0</v>
      </c>
      <c r="X73" s="10">
        <v>0.0799999982118606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68</v>
      </c>
      <c r="B74" s="3" t="s">
        <v>250</v>
      </c>
      <c r="C74" s="9">
        <v>40553.3333333333</v>
      </c>
      <c r="D74" s="9">
        <v>40553.7083333333</v>
      </c>
      <c r="E74" s="12" t="s">
        <v>34</v>
      </c>
      <c r="F74" s="12"/>
      <c r="G74" s="10">
        <v>0</v>
      </c>
      <c r="H74" s="10">
        <v>0</v>
      </c>
      <c r="I74" s="10">
        <v>0.00999999977648258</v>
      </c>
      <c r="J74" s="10">
        <v>0.0799999982118606</v>
      </c>
      <c r="K74" s="10">
        <v>0.0799999982118606</v>
      </c>
      <c r="L74" s="3"/>
      <c r="M74" s="3" t="s">
        <v>737</v>
      </c>
      <c r="N74" s="10">
        <v>0</v>
      </c>
      <c r="O74" s="10">
        <v>0.0799999982118606</v>
      </c>
      <c r="P74" s="12" t="s">
        <v>34</v>
      </c>
      <c r="Q74" s="10">
        <v>0</v>
      </c>
      <c r="R74" s="14">
        <v>0</v>
      </c>
      <c r="S74" s="11">
        <v>0</v>
      </c>
      <c r="T74" s="10">
        <v>0.0799999982118606</v>
      </c>
      <c r="U74" s="15">
        <v>0</v>
      </c>
      <c r="V74" s="12" t="s">
        <v>743</v>
      </c>
      <c r="W74" s="10">
        <v>0</v>
      </c>
      <c r="X74" s="10">
        <v>0.0799999982118606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87</v>
      </c>
      <c r="B75" s="4" t="s">
        <v>252</v>
      </c>
      <c r="C75" s="5">
        <v>40553.3333333333</v>
      </c>
      <c r="D75" s="5">
        <v>40815.7083333333</v>
      </c>
      <c r="E75" s="2" t="s">
        <v>254</v>
      </c>
      <c r="F75" s="2"/>
      <c r="G75" s="6"/>
      <c r="H75" s="6">
        <v>0</v>
      </c>
      <c r="I75" s="6"/>
      <c r="J75" s="6"/>
      <c r="K75" s="6">
        <v>73415.8390051127</v>
      </c>
      <c r="L75" s="2"/>
      <c r="M75" s="2" t="s">
        <v>737</v>
      </c>
      <c r="N75" s="6"/>
      <c r="O75" s="6"/>
      <c r="P75" s="2"/>
      <c r="Q75" s="6"/>
      <c r="R75" s="6"/>
      <c r="S75" s="6">
        <v>0</v>
      </c>
      <c r="T75" s="6"/>
      <c r="U75" s="13">
        <v>0</v>
      </c>
      <c r="V75" s="2"/>
      <c r="W75" s="6">
        <v>0</v>
      </c>
      <c r="X75" s="6">
        <v>0.639999985694885</v>
      </c>
    </row>
    <row r="76" spans="1:32">
      <c r="A76" s="3">
        <v>70</v>
      </c>
      <c r="B76" s="3" t="s">
        <v>255</v>
      </c>
      <c r="C76" s="9">
        <v>40675.3333333333</v>
      </c>
      <c r="D76" s="9">
        <v>40732.7083333333</v>
      </c>
      <c r="E76" s="12" t="s">
        <v>258</v>
      </c>
      <c r="F76" s="12"/>
      <c r="G76" s="10">
        <v>0</v>
      </c>
      <c r="H76" s="10">
        <v>0</v>
      </c>
      <c r="I76" s="10">
        <v>28.1499996185303</v>
      </c>
      <c r="J76" s="10">
        <v>9458.39987182618</v>
      </c>
      <c r="K76" s="10">
        <v>9458.39987182618</v>
      </c>
      <c r="L76" s="3"/>
      <c r="M76" s="3" t="s">
        <v>737</v>
      </c>
      <c r="N76" s="10">
        <v>0</v>
      </c>
      <c r="O76" s="10">
        <v>9458.39987182618</v>
      </c>
      <c r="P76" s="12" t="s">
        <v>258</v>
      </c>
      <c r="Q76" s="10">
        <v>0</v>
      </c>
      <c r="R76" s="14">
        <v>0</v>
      </c>
      <c r="S76" s="11">
        <v>0</v>
      </c>
      <c r="T76" s="10">
        <v>9458.39987182618</v>
      </c>
      <c r="U76" s="15">
        <v>0</v>
      </c>
      <c r="V76" s="12" t="s">
        <v>743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71</v>
      </c>
      <c r="B77" s="3" t="s">
        <v>259</v>
      </c>
      <c r="C77" s="9">
        <v>40682.3333333333</v>
      </c>
      <c r="D77" s="9">
        <v>40728.7083333333</v>
      </c>
      <c r="E77" s="12" t="s">
        <v>130</v>
      </c>
      <c r="F77" s="12"/>
      <c r="G77" s="10">
        <v>0</v>
      </c>
      <c r="H77" s="10">
        <v>0</v>
      </c>
      <c r="I77" s="10">
        <v>28.1499996185303</v>
      </c>
      <c r="J77" s="10">
        <v>7431.599899292</v>
      </c>
      <c r="K77" s="10">
        <v>7431.599899292</v>
      </c>
      <c r="L77" s="3"/>
      <c r="M77" s="3" t="s">
        <v>737</v>
      </c>
      <c r="N77" s="10">
        <v>0</v>
      </c>
      <c r="O77" s="10">
        <v>7431.599899292</v>
      </c>
      <c r="P77" s="12" t="s">
        <v>130</v>
      </c>
      <c r="Q77" s="10">
        <v>0</v>
      </c>
      <c r="R77" s="14">
        <v>0</v>
      </c>
      <c r="S77" s="11">
        <v>0</v>
      </c>
      <c r="T77" s="10">
        <v>7431.599899292</v>
      </c>
      <c r="U77" s="15">
        <v>0</v>
      </c>
      <c r="V77" s="12" t="s">
        <v>743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72</v>
      </c>
      <c r="B78" s="3" t="s">
        <v>263</v>
      </c>
      <c r="C78" s="9">
        <v>40708.3333333333</v>
      </c>
      <c r="D78" s="9">
        <v>40771.7083333333</v>
      </c>
      <c r="E78" s="12" t="s">
        <v>94</v>
      </c>
      <c r="F78" s="12"/>
      <c r="G78" s="10">
        <v>0</v>
      </c>
      <c r="H78" s="10">
        <v>0</v>
      </c>
      <c r="I78" s="10">
        <v>28.1499996185303</v>
      </c>
      <c r="J78" s="10">
        <v>10359.1998596191</v>
      </c>
      <c r="K78" s="10">
        <v>10359.1998596191</v>
      </c>
      <c r="L78" s="3"/>
      <c r="M78" s="3" t="s">
        <v>737</v>
      </c>
      <c r="N78" s="10">
        <v>0</v>
      </c>
      <c r="O78" s="10">
        <v>10359.1998596191</v>
      </c>
      <c r="P78" s="12" t="s">
        <v>94</v>
      </c>
      <c r="Q78" s="10">
        <v>0</v>
      </c>
      <c r="R78" s="14">
        <v>0</v>
      </c>
      <c r="S78" s="11">
        <v>0</v>
      </c>
      <c r="T78" s="10">
        <v>10359.1998596191</v>
      </c>
      <c r="U78" s="15">
        <v>0</v>
      </c>
      <c r="V78" s="12" t="s">
        <v>743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73</v>
      </c>
      <c r="B79" s="3" t="s">
        <v>267</v>
      </c>
      <c r="C79" s="9">
        <v>40708.3333333333</v>
      </c>
      <c r="D79" s="9">
        <v>40760.7083333333</v>
      </c>
      <c r="E79" s="12" t="s">
        <v>271</v>
      </c>
      <c r="F79" s="12"/>
      <c r="G79" s="10">
        <v>0</v>
      </c>
      <c r="H79" s="10">
        <v>0</v>
      </c>
      <c r="I79" s="10">
        <v>28.1499996185303</v>
      </c>
      <c r="J79" s="10">
        <v>8782.79988098145</v>
      </c>
      <c r="K79" s="10">
        <v>8782.79988098145</v>
      </c>
      <c r="L79" s="3"/>
      <c r="M79" s="3" t="s">
        <v>737</v>
      </c>
      <c r="N79" s="10">
        <v>0</v>
      </c>
      <c r="O79" s="10">
        <v>8782.79988098145</v>
      </c>
      <c r="P79" s="12" t="s">
        <v>271</v>
      </c>
      <c r="Q79" s="10">
        <v>0</v>
      </c>
      <c r="R79" s="14">
        <v>0</v>
      </c>
      <c r="S79" s="11">
        <v>0</v>
      </c>
      <c r="T79" s="10">
        <v>8782.79988098145</v>
      </c>
      <c r="U79" s="15">
        <v>0</v>
      </c>
      <c r="V79" s="12" t="s">
        <v>743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74</v>
      </c>
      <c r="B80" s="3" t="s">
        <v>272</v>
      </c>
      <c r="C80" s="9">
        <v>40724.3333333333</v>
      </c>
      <c r="D80" s="9">
        <v>40787.7083333333</v>
      </c>
      <c r="E80" s="12" t="s">
        <v>94</v>
      </c>
      <c r="F80" s="12"/>
      <c r="G80" s="10">
        <v>0</v>
      </c>
      <c r="H80" s="10">
        <v>0</v>
      </c>
      <c r="I80" s="10">
        <v>28.1499996185303</v>
      </c>
      <c r="J80" s="10">
        <v>10359.1998596191</v>
      </c>
      <c r="K80" s="10">
        <v>10359.1998596191</v>
      </c>
      <c r="L80" s="3"/>
      <c r="M80" s="3" t="s">
        <v>737</v>
      </c>
      <c r="N80" s="10">
        <v>0</v>
      </c>
      <c r="O80" s="10">
        <v>10359.1998596191</v>
      </c>
      <c r="P80" s="12" t="s">
        <v>94</v>
      </c>
      <c r="Q80" s="10">
        <v>0</v>
      </c>
      <c r="R80" s="14">
        <v>0</v>
      </c>
      <c r="S80" s="11">
        <v>0</v>
      </c>
      <c r="T80" s="10">
        <v>10359.1998596191</v>
      </c>
      <c r="U80" s="15">
        <v>0</v>
      </c>
      <c r="V80" s="12" t="s">
        <v>743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75</v>
      </c>
      <c r="B81" s="3" t="s">
        <v>276</v>
      </c>
      <c r="C81" s="9">
        <v>40724.3333333333</v>
      </c>
      <c r="D81" s="9">
        <v>40777.7083333333</v>
      </c>
      <c r="E81" s="12" t="s">
        <v>280</v>
      </c>
      <c r="F81" s="12"/>
      <c r="G81" s="10">
        <v>0</v>
      </c>
      <c r="H81" s="10">
        <v>0</v>
      </c>
      <c r="I81" s="10">
        <v>28.1499996185303</v>
      </c>
      <c r="J81" s="10">
        <v>8557.59988403321</v>
      </c>
      <c r="K81" s="10">
        <v>8557.59988403321</v>
      </c>
      <c r="L81" s="3"/>
      <c r="M81" s="3" t="s">
        <v>737</v>
      </c>
      <c r="N81" s="10">
        <v>0</v>
      </c>
      <c r="O81" s="10">
        <v>8557.59988403321</v>
      </c>
      <c r="P81" s="12" t="s">
        <v>280</v>
      </c>
      <c r="Q81" s="10">
        <v>0</v>
      </c>
      <c r="R81" s="14">
        <v>0</v>
      </c>
      <c r="S81" s="11">
        <v>0</v>
      </c>
      <c r="T81" s="10">
        <v>8557.59988403321</v>
      </c>
      <c r="U81" s="15">
        <v>0</v>
      </c>
      <c r="V81" s="12" t="s">
        <v>743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76</v>
      </c>
      <c r="B82" s="3" t="s">
        <v>281</v>
      </c>
      <c r="C82" s="9">
        <v>40759.3333333333</v>
      </c>
      <c r="D82" s="9">
        <v>40801.7083333333</v>
      </c>
      <c r="E82" s="12" t="s">
        <v>207</v>
      </c>
      <c r="F82" s="12"/>
      <c r="G82" s="10">
        <v>0</v>
      </c>
      <c r="H82" s="10">
        <v>0</v>
      </c>
      <c r="I82" s="10">
        <v>28.1499996185303</v>
      </c>
      <c r="J82" s="10">
        <v>6981.19990539551</v>
      </c>
      <c r="K82" s="10">
        <v>6981.19990539551</v>
      </c>
      <c r="L82" s="3"/>
      <c r="M82" s="3" t="s">
        <v>737</v>
      </c>
      <c r="N82" s="10">
        <v>0</v>
      </c>
      <c r="O82" s="10">
        <v>6981.19990539551</v>
      </c>
      <c r="P82" s="12" t="s">
        <v>207</v>
      </c>
      <c r="Q82" s="10">
        <v>0</v>
      </c>
      <c r="R82" s="14">
        <v>0</v>
      </c>
      <c r="S82" s="11">
        <v>0</v>
      </c>
      <c r="T82" s="10">
        <v>6981.19990539551</v>
      </c>
      <c r="U82" s="15">
        <v>0</v>
      </c>
      <c r="V82" s="12" t="s">
        <v>743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77</v>
      </c>
      <c r="B83" s="3" t="s">
        <v>285</v>
      </c>
      <c r="C83" s="9">
        <v>40759.3333333333</v>
      </c>
      <c r="D83" s="9">
        <v>40787.7083333333</v>
      </c>
      <c r="E83" s="12" t="s">
        <v>153</v>
      </c>
      <c r="F83" s="12"/>
      <c r="G83" s="10">
        <v>0</v>
      </c>
      <c r="H83" s="10">
        <v>0</v>
      </c>
      <c r="I83" s="10">
        <v>28.1499996185303</v>
      </c>
      <c r="J83" s="10">
        <v>4729.19993591309</v>
      </c>
      <c r="K83" s="10">
        <v>4729.19993591309</v>
      </c>
      <c r="L83" s="3"/>
      <c r="M83" s="3" t="s">
        <v>737</v>
      </c>
      <c r="N83" s="10">
        <v>0</v>
      </c>
      <c r="O83" s="10">
        <v>4729.19993591309</v>
      </c>
      <c r="P83" s="12" t="s">
        <v>153</v>
      </c>
      <c r="Q83" s="10">
        <v>0</v>
      </c>
      <c r="R83" s="14">
        <v>0</v>
      </c>
      <c r="S83" s="11">
        <v>0</v>
      </c>
      <c r="T83" s="10">
        <v>4729.19993591309</v>
      </c>
      <c r="U83" s="15">
        <v>0</v>
      </c>
      <c r="V83" s="12" t="s">
        <v>743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78</v>
      </c>
      <c r="B84" s="3" t="s">
        <v>289</v>
      </c>
      <c r="C84" s="9">
        <v>40774.3333333333</v>
      </c>
      <c r="D84" s="9">
        <v>40815.7083333333</v>
      </c>
      <c r="E84" s="12" t="s">
        <v>31</v>
      </c>
      <c r="F84" s="12"/>
      <c r="G84" s="10">
        <v>0</v>
      </c>
      <c r="H84" s="10">
        <v>0</v>
      </c>
      <c r="I84" s="10">
        <v>28.1499996185303</v>
      </c>
      <c r="J84" s="10">
        <v>6755.99990844727</v>
      </c>
      <c r="K84" s="10">
        <v>6755.99990844727</v>
      </c>
      <c r="L84" s="3"/>
      <c r="M84" s="3" t="s">
        <v>737</v>
      </c>
      <c r="N84" s="10">
        <v>0</v>
      </c>
      <c r="O84" s="10">
        <v>6755.99990844727</v>
      </c>
      <c r="P84" s="12" t="s">
        <v>31</v>
      </c>
      <c r="Q84" s="10">
        <v>0</v>
      </c>
      <c r="R84" s="14">
        <v>0</v>
      </c>
      <c r="S84" s="11">
        <v>0</v>
      </c>
      <c r="T84" s="10">
        <v>6755.99990844727</v>
      </c>
      <c r="U84" s="15">
        <v>0</v>
      </c>
      <c r="V84" s="12" t="s">
        <v>743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79</v>
      </c>
      <c r="B85" s="3" t="s">
        <v>293</v>
      </c>
      <c r="C85" s="9">
        <v>40553.3333333333</v>
      </c>
      <c r="D85" s="9">
        <v>40553.7083333333</v>
      </c>
      <c r="E85" s="12" t="s">
        <v>34</v>
      </c>
      <c r="F85" s="12"/>
      <c r="G85" s="10">
        <v>0</v>
      </c>
      <c r="H85" s="10">
        <v>0</v>
      </c>
      <c r="I85" s="10">
        <v>0.00999999977648258</v>
      </c>
      <c r="J85" s="10">
        <v>0.0799999982118606</v>
      </c>
      <c r="K85" s="10">
        <v>0.0799999982118606</v>
      </c>
      <c r="L85" s="3"/>
      <c r="M85" s="3" t="s">
        <v>737</v>
      </c>
      <c r="N85" s="10">
        <v>0</v>
      </c>
      <c r="O85" s="10">
        <v>0.0799999982118606</v>
      </c>
      <c r="P85" s="12" t="s">
        <v>34</v>
      </c>
      <c r="Q85" s="10">
        <v>0</v>
      </c>
      <c r="R85" s="14">
        <v>0</v>
      </c>
      <c r="S85" s="11">
        <v>0</v>
      </c>
      <c r="T85" s="10">
        <v>0.0799999982118606</v>
      </c>
      <c r="U85" s="15">
        <v>0</v>
      </c>
      <c r="V85" s="12" t="s">
        <v>743</v>
      </c>
      <c r="W85" s="10">
        <v>0</v>
      </c>
      <c r="X85" s="10">
        <v>0.0799999982118606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80</v>
      </c>
      <c r="B86" s="3" t="s">
        <v>295</v>
      </c>
      <c r="C86" s="9">
        <v>40553.3333333333</v>
      </c>
      <c r="D86" s="9">
        <v>40553.7083333333</v>
      </c>
      <c r="E86" s="12" t="s">
        <v>34</v>
      </c>
      <c r="F86" s="12"/>
      <c r="G86" s="10">
        <v>0</v>
      </c>
      <c r="H86" s="10">
        <v>0</v>
      </c>
      <c r="I86" s="10">
        <v>0.00999999977648258</v>
      </c>
      <c r="J86" s="10">
        <v>0.0799999982118606</v>
      </c>
      <c r="K86" s="10">
        <v>0.0799999982118606</v>
      </c>
      <c r="L86" s="3"/>
      <c r="M86" s="3" t="s">
        <v>737</v>
      </c>
      <c r="N86" s="10">
        <v>0</v>
      </c>
      <c r="O86" s="10">
        <v>0.0799999982118606</v>
      </c>
      <c r="P86" s="12" t="s">
        <v>34</v>
      </c>
      <c r="Q86" s="10">
        <v>0</v>
      </c>
      <c r="R86" s="14">
        <v>0</v>
      </c>
      <c r="S86" s="11">
        <v>0</v>
      </c>
      <c r="T86" s="10">
        <v>0.0799999982118606</v>
      </c>
      <c r="U86" s="15">
        <v>0</v>
      </c>
      <c r="V86" s="12" t="s">
        <v>743</v>
      </c>
      <c r="W86" s="10">
        <v>0</v>
      </c>
      <c r="X86" s="10">
        <v>0.0799999982118606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81</v>
      </c>
      <c r="B87" s="3" t="s">
        <v>297</v>
      </c>
      <c r="C87" s="9">
        <v>40553.3333333333</v>
      </c>
      <c r="D87" s="9">
        <v>40553.7083333333</v>
      </c>
      <c r="E87" s="12" t="s">
        <v>34</v>
      </c>
      <c r="F87" s="12"/>
      <c r="G87" s="10">
        <v>0</v>
      </c>
      <c r="H87" s="10">
        <v>0</v>
      </c>
      <c r="I87" s="10">
        <v>0.00999999977648258</v>
      </c>
      <c r="J87" s="10">
        <v>0.0799999982118606</v>
      </c>
      <c r="K87" s="10">
        <v>0.0799999982118606</v>
      </c>
      <c r="L87" s="3"/>
      <c r="M87" s="3" t="s">
        <v>737</v>
      </c>
      <c r="N87" s="10">
        <v>0</v>
      </c>
      <c r="O87" s="10">
        <v>0.0799999982118606</v>
      </c>
      <c r="P87" s="12" t="s">
        <v>34</v>
      </c>
      <c r="Q87" s="10">
        <v>0</v>
      </c>
      <c r="R87" s="14">
        <v>0</v>
      </c>
      <c r="S87" s="11">
        <v>0</v>
      </c>
      <c r="T87" s="10">
        <v>0.0799999982118606</v>
      </c>
      <c r="U87" s="15">
        <v>0</v>
      </c>
      <c r="V87" s="12" t="s">
        <v>743</v>
      </c>
      <c r="W87" s="10">
        <v>0</v>
      </c>
      <c r="X87" s="10">
        <v>0.0799999982118606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82</v>
      </c>
      <c r="B88" s="3" t="s">
        <v>297</v>
      </c>
      <c r="C88" s="9">
        <v>40553.3333333333</v>
      </c>
      <c r="D88" s="9">
        <v>40553.7083333333</v>
      </c>
      <c r="E88" s="12" t="s">
        <v>34</v>
      </c>
      <c r="F88" s="12"/>
      <c r="G88" s="10">
        <v>0</v>
      </c>
      <c r="H88" s="10">
        <v>0</v>
      </c>
      <c r="I88" s="10">
        <v>0.00999999977648258</v>
      </c>
      <c r="J88" s="10">
        <v>0.0799999982118606</v>
      </c>
      <c r="K88" s="10">
        <v>0.0799999982118606</v>
      </c>
      <c r="L88" s="3"/>
      <c r="M88" s="3" t="s">
        <v>737</v>
      </c>
      <c r="N88" s="10">
        <v>0</v>
      </c>
      <c r="O88" s="10">
        <v>0.0799999982118606</v>
      </c>
      <c r="P88" s="12" t="s">
        <v>34</v>
      </c>
      <c r="Q88" s="10">
        <v>0</v>
      </c>
      <c r="R88" s="14">
        <v>0</v>
      </c>
      <c r="S88" s="11">
        <v>0</v>
      </c>
      <c r="T88" s="10">
        <v>0.0799999982118606</v>
      </c>
      <c r="U88" s="15">
        <v>0</v>
      </c>
      <c r="V88" s="12" t="s">
        <v>743</v>
      </c>
      <c r="W88" s="10">
        <v>0</v>
      </c>
      <c r="X88" s="10">
        <v>0.0799999982118606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83</v>
      </c>
      <c r="B89" s="3" t="s">
        <v>300</v>
      </c>
      <c r="C89" s="9">
        <v>40553.3333333333</v>
      </c>
      <c r="D89" s="9">
        <v>40553.7083333333</v>
      </c>
      <c r="E89" s="12" t="s">
        <v>34</v>
      </c>
      <c r="F89" s="12"/>
      <c r="G89" s="10">
        <v>0</v>
      </c>
      <c r="H89" s="10">
        <v>0</v>
      </c>
      <c r="I89" s="10">
        <v>0.00999999977648258</v>
      </c>
      <c r="J89" s="10">
        <v>0.0799999982118606</v>
      </c>
      <c r="K89" s="10">
        <v>0.0799999982118606</v>
      </c>
      <c r="L89" s="3"/>
      <c r="M89" s="3" t="s">
        <v>737</v>
      </c>
      <c r="N89" s="10">
        <v>0</v>
      </c>
      <c r="O89" s="10">
        <v>0.0799999982118606</v>
      </c>
      <c r="P89" s="12" t="s">
        <v>34</v>
      </c>
      <c r="Q89" s="10">
        <v>0</v>
      </c>
      <c r="R89" s="14">
        <v>0</v>
      </c>
      <c r="S89" s="11">
        <v>0</v>
      </c>
      <c r="T89" s="10">
        <v>0.0799999982118606</v>
      </c>
      <c r="U89" s="15">
        <v>0</v>
      </c>
      <c r="V89" s="12" t="s">
        <v>743</v>
      </c>
      <c r="W89" s="10">
        <v>0</v>
      </c>
      <c r="X89" s="10">
        <v>0.0799999982118606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84</v>
      </c>
      <c r="B90" s="3" t="s">
        <v>302</v>
      </c>
      <c r="C90" s="9">
        <v>40553.3333333333</v>
      </c>
      <c r="D90" s="9">
        <v>40553.7083333333</v>
      </c>
      <c r="E90" s="12" t="s">
        <v>34</v>
      </c>
      <c r="F90" s="12"/>
      <c r="G90" s="10">
        <v>0</v>
      </c>
      <c r="H90" s="10">
        <v>0</v>
      </c>
      <c r="I90" s="10">
        <v>0.00999999977648258</v>
      </c>
      <c r="J90" s="10">
        <v>0.0799999982118606</v>
      </c>
      <c r="K90" s="10">
        <v>0.0799999982118606</v>
      </c>
      <c r="L90" s="3"/>
      <c r="M90" s="3" t="s">
        <v>737</v>
      </c>
      <c r="N90" s="10">
        <v>0</v>
      </c>
      <c r="O90" s="10">
        <v>0.0799999982118606</v>
      </c>
      <c r="P90" s="12" t="s">
        <v>34</v>
      </c>
      <c r="Q90" s="10">
        <v>0</v>
      </c>
      <c r="R90" s="14">
        <v>0</v>
      </c>
      <c r="S90" s="11">
        <v>0</v>
      </c>
      <c r="T90" s="10">
        <v>0.0799999982118606</v>
      </c>
      <c r="U90" s="15">
        <v>0</v>
      </c>
      <c r="V90" s="12" t="s">
        <v>743</v>
      </c>
      <c r="W90" s="10">
        <v>0</v>
      </c>
      <c r="X90" s="10">
        <v>0.0799999982118606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85</v>
      </c>
      <c r="B91" s="3" t="s">
        <v>304</v>
      </c>
      <c r="C91" s="9">
        <v>40553.3333333333</v>
      </c>
      <c r="D91" s="9">
        <v>40553.7083333333</v>
      </c>
      <c r="E91" s="12" t="s">
        <v>34</v>
      </c>
      <c r="F91" s="12"/>
      <c r="G91" s="10">
        <v>0</v>
      </c>
      <c r="H91" s="10">
        <v>0</v>
      </c>
      <c r="I91" s="10">
        <v>0.00999999977648258</v>
      </c>
      <c r="J91" s="10">
        <v>0.0799999982118606</v>
      </c>
      <c r="K91" s="10">
        <v>0.0799999982118606</v>
      </c>
      <c r="L91" s="3"/>
      <c r="M91" s="3" t="s">
        <v>737</v>
      </c>
      <c r="N91" s="10">
        <v>0</v>
      </c>
      <c r="O91" s="10">
        <v>0.0799999982118606</v>
      </c>
      <c r="P91" s="12" t="s">
        <v>34</v>
      </c>
      <c r="Q91" s="10">
        <v>0</v>
      </c>
      <c r="R91" s="14">
        <v>0</v>
      </c>
      <c r="S91" s="11">
        <v>0</v>
      </c>
      <c r="T91" s="10">
        <v>0.0799999982118606</v>
      </c>
      <c r="U91" s="15">
        <v>0</v>
      </c>
      <c r="V91" s="12" t="s">
        <v>743</v>
      </c>
      <c r="W91" s="10">
        <v>0</v>
      </c>
      <c r="X91" s="10">
        <v>0.0799999982118606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86</v>
      </c>
      <c r="B92" s="3" t="s">
        <v>306</v>
      </c>
      <c r="C92" s="9">
        <v>40553.3333333333</v>
      </c>
      <c r="D92" s="9">
        <v>40553.7083333333</v>
      </c>
      <c r="E92" s="12" t="s">
        <v>34</v>
      </c>
      <c r="F92" s="12"/>
      <c r="G92" s="10">
        <v>0</v>
      </c>
      <c r="H92" s="10">
        <v>0</v>
      </c>
      <c r="I92" s="10">
        <v>0.00999999977648258</v>
      </c>
      <c r="J92" s="10">
        <v>0.0799999982118606</v>
      </c>
      <c r="K92" s="10">
        <v>0.0799999982118606</v>
      </c>
      <c r="L92" s="3"/>
      <c r="M92" s="3" t="s">
        <v>737</v>
      </c>
      <c r="N92" s="10">
        <v>0</v>
      </c>
      <c r="O92" s="10">
        <v>0.0799999982118606</v>
      </c>
      <c r="P92" s="12" t="s">
        <v>34</v>
      </c>
      <c r="Q92" s="10">
        <v>0</v>
      </c>
      <c r="R92" s="14">
        <v>0</v>
      </c>
      <c r="S92" s="11">
        <v>0</v>
      </c>
      <c r="T92" s="10">
        <v>0.0799999982118606</v>
      </c>
      <c r="U92" s="15">
        <v>0</v>
      </c>
      <c r="V92" s="12" t="s">
        <v>743</v>
      </c>
      <c r="W92" s="10">
        <v>0</v>
      </c>
      <c r="X92" s="10">
        <v>0.0799999982118606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4">
        <v>115</v>
      </c>
      <c r="B93" s="4" t="s">
        <v>308</v>
      </c>
      <c r="C93" s="5">
        <v>40553.3333333333</v>
      </c>
      <c r="D93" s="5">
        <v>40925.7083333333</v>
      </c>
      <c r="E93" s="2" t="s">
        <v>310</v>
      </c>
      <c r="F93" s="2"/>
      <c r="G93" s="6"/>
      <c r="H93" s="6">
        <v>0</v>
      </c>
      <c r="I93" s="6"/>
      <c r="J93" s="6"/>
      <c r="K93" s="6">
        <v>91207.1187640131</v>
      </c>
      <c r="L93" s="2"/>
      <c r="M93" s="2" t="s">
        <v>737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226.319996923208</v>
      </c>
    </row>
    <row r="94" spans="1:32">
      <c r="A94" s="3">
        <v>88</v>
      </c>
      <c r="B94" s="3" t="s">
        <v>255</v>
      </c>
      <c r="C94" s="9">
        <v>40787.3333333333</v>
      </c>
      <c r="D94" s="9">
        <v>40876.7083333333</v>
      </c>
      <c r="E94" s="12" t="s">
        <v>313</v>
      </c>
      <c r="F94" s="12"/>
      <c r="G94" s="10">
        <v>0</v>
      </c>
      <c r="H94" s="10">
        <v>0</v>
      </c>
      <c r="I94" s="10">
        <v>28.1499996185303</v>
      </c>
      <c r="J94" s="10">
        <v>14412.7998046875</v>
      </c>
      <c r="K94" s="10">
        <v>14412.7998046875</v>
      </c>
      <c r="L94" s="3"/>
      <c r="M94" s="3" t="s">
        <v>737</v>
      </c>
      <c r="N94" s="10">
        <v>0</v>
      </c>
      <c r="O94" s="10">
        <v>14412.7998046875</v>
      </c>
      <c r="P94" s="12" t="s">
        <v>313</v>
      </c>
      <c r="Q94" s="10">
        <v>0</v>
      </c>
      <c r="R94" s="14">
        <v>0</v>
      </c>
      <c r="S94" s="11">
        <v>0</v>
      </c>
      <c r="T94" s="10">
        <v>14412.7998046875</v>
      </c>
      <c r="U94" s="15">
        <v>0</v>
      </c>
      <c r="V94" s="12" t="s">
        <v>743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89</v>
      </c>
      <c r="B95" s="3" t="s">
        <v>314</v>
      </c>
      <c r="C95" s="9">
        <v>40801.3333333333</v>
      </c>
      <c r="D95" s="9">
        <v>40893.7083333333</v>
      </c>
      <c r="E95" s="12" t="s">
        <v>318</v>
      </c>
      <c r="F95" s="12"/>
      <c r="G95" s="10">
        <v>0</v>
      </c>
      <c r="H95" s="10">
        <v>0</v>
      </c>
      <c r="I95" s="10">
        <v>28.1499996185303</v>
      </c>
      <c r="J95" s="10">
        <v>15088.3997955322</v>
      </c>
      <c r="K95" s="10">
        <v>15088.3997955322</v>
      </c>
      <c r="L95" s="3"/>
      <c r="M95" s="3" t="s">
        <v>737</v>
      </c>
      <c r="N95" s="10">
        <v>0</v>
      </c>
      <c r="O95" s="10">
        <v>15088.3997955322</v>
      </c>
      <c r="P95" s="12" t="s">
        <v>318</v>
      </c>
      <c r="Q95" s="10">
        <v>0</v>
      </c>
      <c r="R95" s="14">
        <v>0</v>
      </c>
      <c r="S95" s="11">
        <v>0</v>
      </c>
      <c r="T95" s="10">
        <v>15088.3997955322</v>
      </c>
      <c r="U95" s="15">
        <v>0</v>
      </c>
      <c r="V95" s="12" t="s">
        <v>743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90</v>
      </c>
      <c r="B96" s="3" t="s">
        <v>319</v>
      </c>
      <c r="C96" s="9">
        <v>40553.3333333333</v>
      </c>
      <c r="D96" s="9">
        <v>40553.7083333333</v>
      </c>
      <c r="E96" s="12" t="s">
        <v>34</v>
      </c>
      <c r="F96" s="12"/>
      <c r="G96" s="10">
        <v>0</v>
      </c>
      <c r="H96" s="10">
        <v>0</v>
      </c>
      <c r="I96" s="10">
        <v>28.1499996185303</v>
      </c>
      <c r="J96" s="10">
        <v>225.199996948242</v>
      </c>
      <c r="K96" s="10">
        <v>225.199996948242</v>
      </c>
      <c r="L96" s="3"/>
      <c r="M96" s="3" t="s">
        <v>737</v>
      </c>
      <c r="N96" s="10">
        <v>0</v>
      </c>
      <c r="O96" s="10">
        <v>225.199996948242</v>
      </c>
      <c r="P96" s="12" t="s">
        <v>34</v>
      </c>
      <c r="Q96" s="10">
        <v>0</v>
      </c>
      <c r="R96" s="14">
        <v>0</v>
      </c>
      <c r="S96" s="11">
        <v>0</v>
      </c>
      <c r="T96" s="10">
        <v>225.199996948242</v>
      </c>
      <c r="U96" s="15">
        <v>0</v>
      </c>
      <c r="V96" s="12" t="s">
        <v>743</v>
      </c>
      <c r="W96" s="10">
        <v>0</v>
      </c>
      <c r="X96" s="10">
        <v>225.199996948242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91</v>
      </c>
      <c r="B97" s="3" t="s">
        <v>321</v>
      </c>
      <c r="C97" s="9">
        <v>40836.3333333333</v>
      </c>
      <c r="D97" s="9">
        <v>40925.7083333333</v>
      </c>
      <c r="E97" s="12" t="s">
        <v>313</v>
      </c>
      <c r="F97" s="12"/>
      <c r="G97" s="10">
        <v>0</v>
      </c>
      <c r="H97" s="10">
        <v>0</v>
      </c>
      <c r="I97" s="10">
        <v>28.1499996185303</v>
      </c>
      <c r="J97" s="10">
        <v>14412.7998046875</v>
      </c>
      <c r="K97" s="10">
        <v>14412.7998046875</v>
      </c>
      <c r="L97" s="3"/>
      <c r="M97" s="3" t="s">
        <v>737</v>
      </c>
      <c r="N97" s="10">
        <v>0</v>
      </c>
      <c r="O97" s="10">
        <v>14412.7998046875</v>
      </c>
      <c r="P97" s="12" t="s">
        <v>313</v>
      </c>
      <c r="Q97" s="10">
        <v>0</v>
      </c>
      <c r="R97" s="14">
        <v>0</v>
      </c>
      <c r="S97" s="11">
        <v>0</v>
      </c>
      <c r="T97" s="10">
        <v>14412.7998046875</v>
      </c>
      <c r="U97" s="15">
        <v>0</v>
      </c>
      <c r="V97" s="12" t="s">
        <v>743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92</v>
      </c>
      <c r="B98" s="3" t="s">
        <v>325</v>
      </c>
      <c r="C98" s="9">
        <v>40553.3333333333</v>
      </c>
      <c r="D98" s="9">
        <v>40553.7083333333</v>
      </c>
      <c r="E98" s="12" t="s">
        <v>34</v>
      </c>
      <c r="F98" s="12"/>
      <c r="G98" s="10">
        <v>0</v>
      </c>
      <c r="H98" s="10">
        <v>0</v>
      </c>
      <c r="I98" s="10">
        <v>0.00999999977648258</v>
      </c>
      <c r="J98" s="10">
        <v>0.0799999982118606</v>
      </c>
      <c r="K98" s="10">
        <v>0.0799999982118606</v>
      </c>
      <c r="L98" s="3"/>
      <c r="M98" s="3" t="s">
        <v>737</v>
      </c>
      <c r="N98" s="10">
        <v>0</v>
      </c>
      <c r="O98" s="10">
        <v>0.0799999982118606</v>
      </c>
      <c r="P98" s="12" t="s">
        <v>34</v>
      </c>
      <c r="Q98" s="10">
        <v>0</v>
      </c>
      <c r="R98" s="14">
        <v>0</v>
      </c>
      <c r="S98" s="11">
        <v>0</v>
      </c>
      <c r="T98" s="10">
        <v>0.0799999982118606</v>
      </c>
      <c r="U98" s="15">
        <v>0</v>
      </c>
      <c r="V98" s="12" t="s">
        <v>743</v>
      </c>
      <c r="W98" s="10">
        <v>0</v>
      </c>
      <c r="X98" s="10">
        <v>0.0799999982118606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93</v>
      </c>
      <c r="B99" s="3" t="s">
        <v>327</v>
      </c>
      <c r="C99" s="9">
        <v>40774.3333333333</v>
      </c>
      <c r="D99" s="9">
        <v>40801.7083333333</v>
      </c>
      <c r="E99" s="12" t="s">
        <v>55</v>
      </c>
      <c r="F99" s="12"/>
      <c r="G99" s="10">
        <v>0</v>
      </c>
      <c r="H99" s="10">
        <v>0</v>
      </c>
      <c r="I99" s="10">
        <v>28.1499996185303</v>
      </c>
      <c r="J99" s="10">
        <v>4503.99993896485</v>
      </c>
      <c r="K99" s="10">
        <v>4503.99993896485</v>
      </c>
      <c r="L99" s="3"/>
      <c r="M99" s="3" t="s">
        <v>737</v>
      </c>
      <c r="N99" s="10">
        <v>0</v>
      </c>
      <c r="O99" s="10">
        <v>4503.99993896485</v>
      </c>
      <c r="P99" s="12" t="s">
        <v>55</v>
      </c>
      <c r="Q99" s="10">
        <v>0</v>
      </c>
      <c r="R99" s="14">
        <v>0</v>
      </c>
      <c r="S99" s="11">
        <v>0</v>
      </c>
      <c r="T99" s="10">
        <v>4503.99993896485</v>
      </c>
      <c r="U99" s="15">
        <v>0</v>
      </c>
      <c r="V99" s="12" t="s">
        <v>743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94</v>
      </c>
      <c r="B100" s="3" t="s">
        <v>330</v>
      </c>
      <c r="C100" s="9">
        <v>40788.3333333333</v>
      </c>
      <c r="D100" s="9">
        <v>40829.7083333333</v>
      </c>
      <c r="E100" s="12" t="s">
        <v>31</v>
      </c>
      <c r="F100" s="12"/>
      <c r="G100" s="10">
        <v>0</v>
      </c>
      <c r="H100" s="10">
        <v>0</v>
      </c>
      <c r="I100" s="10">
        <v>28.1499996185303</v>
      </c>
      <c r="J100" s="10">
        <v>6755.99990844727</v>
      </c>
      <c r="K100" s="10">
        <v>6755.99990844727</v>
      </c>
      <c r="L100" s="3"/>
      <c r="M100" s="3" t="s">
        <v>737</v>
      </c>
      <c r="N100" s="10">
        <v>0</v>
      </c>
      <c r="O100" s="10">
        <v>6755.99990844727</v>
      </c>
      <c r="P100" s="12" t="s">
        <v>31</v>
      </c>
      <c r="Q100" s="10">
        <v>0</v>
      </c>
      <c r="R100" s="14">
        <v>0</v>
      </c>
      <c r="S100" s="11">
        <v>0</v>
      </c>
      <c r="T100" s="10">
        <v>6755.99990844727</v>
      </c>
      <c r="U100" s="15">
        <v>0</v>
      </c>
      <c r="V100" s="12" t="s">
        <v>743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95</v>
      </c>
      <c r="B101" s="3" t="s">
        <v>334</v>
      </c>
      <c r="C101" s="9">
        <v>40788.3333333333</v>
      </c>
      <c r="D101" s="9">
        <v>40815.7083333333</v>
      </c>
      <c r="E101" s="12" t="s">
        <v>55</v>
      </c>
      <c r="F101" s="12"/>
      <c r="G101" s="10">
        <v>0</v>
      </c>
      <c r="H101" s="10">
        <v>0</v>
      </c>
      <c r="I101" s="10">
        <v>28.1499996185303</v>
      </c>
      <c r="J101" s="10">
        <v>4503.99993896485</v>
      </c>
      <c r="K101" s="10">
        <v>4503.99993896485</v>
      </c>
      <c r="L101" s="3"/>
      <c r="M101" s="3" t="s">
        <v>737</v>
      </c>
      <c r="N101" s="10">
        <v>0</v>
      </c>
      <c r="O101" s="10">
        <v>4503.99993896485</v>
      </c>
      <c r="P101" s="12" t="s">
        <v>55</v>
      </c>
      <c r="Q101" s="10">
        <v>0</v>
      </c>
      <c r="R101" s="14">
        <v>0</v>
      </c>
      <c r="S101" s="11">
        <v>0</v>
      </c>
      <c r="T101" s="10">
        <v>4503.99993896485</v>
      </c>
      <c r="U101" s="15">
        <v>0</v>
      </c>
      <c r="V101" s="12" t="s">
        <v>743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96</v>
      </c>
      <c r="B102" s="3" t="s">
        <v>337</v>
      </c>
      <c r="C102" s="9">
        <v>40802.3333333333</v>
      </c>
      <c r="D102" s="9">
        <v>40843.7083333333</v>
      </c>
      <c r="E102" s="12" t="s">
        <v>31</v>
      </c>
      <c r="F102" s="12"/>
      <c r="G102" s="10">
        <v>0</v>
      </c>
      <c r="H102" s="10">
        <v>0</v>
      </c>
      <c r="I102" s="10">
        <v>28.1499996185303</v>
      </c>
      <c r="J102" s="10">
        <v>6755.99990844727</v>
      </c>
      <c r="K102" s="10">
        <v>6755.99990844727</v>
      </c>
      <c r="L102" s="3"/>
      <c r="M102" s="3" t="s">
        <v>737</v>
      </c>
      <c r="N102" s="10">
        <v>0</v>
      </c>
      <c r="O102" s="10">
        <v>6755.99990844727</v>
      </c>
      <c r="P102" s="12" t="s">
        <v>31</v>
      </c>
      <c r="Q102" s="10">
        <v>0</v>
      </c>
      <c r="R102" s="14">
        <v>0</v>
      </c>
      <c r="S102" s="11">
        <v>0</v>
      </c>
      <c r="T102" s="10">
        <v>6755.99990844727</v>
      </c>
      <c r="U102" s="15">
        <v>0</v>
      </c>
      <c r="V102" s="12" t="s">
        <v>743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97</v>
      </c>
      <c r="B103" s="3" t="s">
        <v>341</v>
      </c>
      <c r="C103" s="9">
        <v>40802.3333333333</v>
      </c>
      <c r="D103" s="9">
        <v>40829.7083333333</v>
      </c>
      <c r="E103" s="12" t="s">
        <v>55</v>
      </c>
      <c r="F103" s="12"/>
      <c r="G103" s="10">
        <v>0</v>
      </c>
      <c r="H103" s="10">
        <v>0</v>
      </c>
      <c r="I103" s="10">
        <v>28.1499996185303</v>
      </c>
      <c r="J103" s="10">
        <v>4503.99993896485</v>
      </c>
      <c r="K103" s="10">
        <v>4503.99993896485</v>
      </c>
      <c r="L103" s="3"/>
      <c r="M103" s="3" t="s">
        <v>737</v>
      </c>
      <c r="N103" s="10">
        <v>0</v>
      </c>
      <c r="O103" s="10">
        <v>4503.99993896485</v>
      </c>
      <c r="P103" s="12" t="s">
        <v>55</v>
      </c>
      <c r="Q103" s="10">
        <v>0</v>
      </c>
      <c r="R103" s="14">
        <v>0</v>
      </c>
      <c r="S103" s="11">
        <v>0</v>
      </c>
      <c r="T103" s="10">
        <v>4503.99993896485</v>
      </c>
      <c r="U103" s="15">
        <v>0</v>
      </c>
      <c r="V103" s="12" t="s">
        <v>743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98</v>
      </c>
      <c r="B104" s="3" t="s">
        <v>344</v>
      </c>
      <c r="C104" s="9">
        <v>40816.3333333333</v>
      </c>
      <c r="D104" s="9">
        <v>40863.7083333333</v>
      </c>
      <c r="E104" s="12" t="s">
        <v>135</v>
      </c>
      <c r="F104" s="12"/>
      <c r="G104" s="10">
        <v>0</v>
      </c>
      <c r="H104" s="10">
        <v>0</v>
      </c>
      <c r="I104" s="10">
        <v>28.1499996185303</v>
      </c>
      <c r="J104" s="10">
        <v>7656.79989624024</v>
      </c>
      <c r="K104" s="10">
        <v>7656.79989624024</v>
      </c>
      <c r="L104" s="3"/>
      <c r="M104" s="3" t="s">
        <v>737</v>
      </c>
      <c r="N104" s="10">
        <v>0</v>
      </c>
      <c r="O104" s="10">
        <v>7656.79989624024</v>
      </c>
      <c r="P104" s="12" t="s">
        <v>135</v>
      </c>
      <c r="Q104" s="10">
        <v>0</v>
      </c>
      <c r="R104" s="14">
        <v>0</v>
      </c>
      <c r="S104" s="11">
        <v>0</v>
      </c>
      <c r="T104" s="10">
        <v>7656.79989624024</v>
      </c>
      <c r="U104" s="15">
        <v>0</v>
      </c>
      <c r="V104" s="12" t="s">
        <v>743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99</v>
      </c>
      <c r="B105" s="3" t="s">
        <v>348</v>
      </c>
      <c r="C105" s="9">
        <v>40816.3333333333</v>
      </c>
      <c r="D105" s="9">
        <v>40843.7083333333</v>
      </c>
      <c r="E105" s="12" t="s">
        <v>55</v>
      </c>
      <c r="F105" s="12"/>
      <c r="G105" s="10">
        <v>0</v>
      </c>
      <c r="H105" s="10">
        <v>0</v>
      </c>
      <c r="I105" s="10">
        <v>28.1499996185303</v>
      </c>
      <c r="J105" s="10">
        <v>4503.99993896485</v>
      </c>
      <c r="K105" s="10">
        <v>4503.99993896485</v>
      </c>
      <c r="L105" s="3"/>
      <c r="M105" s="3" t="s">
        <v>737</v>
      </c>
      <c r="N105" s="10">
        <v>0</v>
      </c>
      <c r="O105" s="10">
        <v>4503.99993896485</v>
      </c>
      <c r="P105" s="12" t="s">
        <v>55</v>
      </c>
      <c r="Q105" s="10">
        <v>0</v>
      </c>
      <c r="R105" s="14">
        <v>0</v>
      </c>
      <c r="S105" s="11">
        <v>0</v>
      </c>
      <c r="T105" s="10">
        <v>4503.99993896485</v>
      </c>
      <c r="U105" s="15">
        <v>0</v>
      </c>
      <c r="V105" s="12" t="s">
        <v>743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100</v>
      </c>
      <c r="B106" s="3" t="s">
        <v>352</v>
      </c>
      <c r="C106" s="9">
        <v>40833.3333333333</v>
      </c>
      <c r="D106" s="9">
        <v>40879.7083333333</v>
      </c>
      <c r="E106" s="12" t="s">
        <v>115</v>
      </c>
      <c r="F106" s="12"/>
      <c r="G106" s="10">
        <v>0</v>
      </c>
      <c r="H106" s="10">
        <v>0</v>
      </c>
      <c r="I106" s="10">
        <v>28.1499996185303</v>
      </c>
      <c r="J106" s="10">
        <v>7881.99989318848</v>
      </c>
      <c r="K106" s="10">
        <v>7881.99989318848</v>
      </c>
      <c r="L106" s="3"/>
      <c r="M106" s="3" t="s">
        <v>737</v>
      </c>
      <c r="N106" s="10">
        <v>0</v>
      </c>
      <c r="O106" s="10">
        <v>7881.99989318848</v>
      </c>
      <c r="P106" s="12" t="s">
        <v>115</v>
      </c>
      <c r="Q106" s="10">
        <v>0</v>
      </c>
      <c r="R106" s="14">
        <v>0</v>
      </c>
      <c r="S106" s="11">
        <v>0</v>
      </c>
      <c r="T106" s="10">
        <v>7881.99989318848</v>
      </c>
      <c r="U106" s="15">
        <v>0</v>
      </c>
      <c r="V106" s="12" t="s">
        <v>743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101</v>
      </c>
      <c r="B107" s="3" t="s">
        <v>355</v>
      </c>
      <c r="C107" s="9">
        <v>40553.3333333333</v>
      </c>
      <c r="D107" s="9">
        <v>40553.7083333333</v>
      </c>
      <c r="E107" s="12" t="s">
        <v>34</v>
      </c>
      <c r="F107" s="12"/>
      <c r="G107" s="10">
        <v>0</v>
      </c>
      <c r="H107" s="10">
        <v>0</v>
      </c>
      <c r="I107" s="10">
        <v>0.00999999977648258</v>
      </c>
      <c r="J107" s="10">
        <v>0.0799999982118606</v>
      </c>
      <c r="K107" s="10">
        <v>0.0799999982118606</v>
      </c>
      <c r="L107" s="3"/>
      <c r="M107" s="3" t="s">
        <v>737</v>
      </c>
      <c r="N107" s="10">
        <v>0</v>
      </c>
      <c r="O107" s="10">
        <v>0.0799999982118606</v>
      </c>
      <c r="P107" s="12" t="s">
        <v>34</v>
      </c>
      <c r="Q107" s="10">
        <v>0</v>
      </c>
      <c r="R107" s="14">
        <v>0</v>
      </c>
      <c r="S107" s="11">
        <v>0</v>
      </c>
      <c r="T107" s="10">
        <v>0.0799999982118606</v>
      </c>
      <c r="U107" s="15">
        <v>0</v>
      </c>
      <c r="V107" s="12" t="s">
        <v>743</v>
      </c>
      <c r="W107" s="10">
        <v>0</v>
      </c>
      <c r="X107" s="10">
        <v>0.0799999982118606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102</v>
      </c>
      <c r="B108" s="3" t="s">
        <v>192</v>
      </c>
      <c r="C108" s="9">
        <v>40553.3333333333</v>
      </c>
      <c r="D108" s="9">
        <v>40553.7083333333</v>
      </c>
      <c r="E108" s="12" t="s">
        <v>34</v>
      </c>
      <c r="F108" s="12"/>
      <c r="G108" s="10">
        <v>0</v>
      </c>
      <c r="H108" s="10">
        <v>0</v>
      </c>
      <c r="I108" s="10">
        <v>0.00999999977648258</v>
      </c>
      <c r="J108" s="10">
        <v>0.0799999982118606</v>
      </c>
      <c r="K108" s="10">
        <v>0.0799999982118606</v>
      </c>
      <c r="L108" s="3"/>
      <c r="M108" s="3" t="s">
        <v>737</v>
      </c>
      <c r="N108" s="10">
        <v>0</v>
      </c>
      <c r="O108" s="10">
        <v>0.0799999982118606</v>
      </c>
      <c r="P108" s="12" t="s">
        <v>34</v>
      </c>
      <c r="Q108" s="10">
        <v>0</v>
      </c>
      <c r="R108" s="14">
        <v>0</v>
      </c>
      <c r="S108" s="11">
        <v>0</v>
      </c>
      <c r="T108" s="10">
        <v>0.0799999982118606</v>
      </c>
      <c r="U108" s="15">
        <v>0</v>
      </c>
      <c r="V108" s="12" t="s">
        <v>743</v>
      </c>
      <c r="W108" s="10">
        <v>0</v>
      </c>
      <c r="X108" s="10">
        <v>0.0799999982118606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103</v>
      </c>
      <c r="B109" s="3" t="s">
        <v>358</v>
      </c>
      <c r="C109" s="9">
        <v>40553.3333333333</v>
      </c>
      <c r="D109" s="9">
        <v>40553.7083333333</v>
      </c>
      <c r="E109" s="12" t="s">
        <v>34</v>
      </c>
      <c r="F109" s="12"/>
      <c r="G109" s="10">
        <v>0</v>
      </c>
      <c r="H109" s="10">
        <v>0</v>
      </c>
      <c r="I109" s="10">
        <v>0.00999999977648258</v>
      </c>
      <c r="J109" s="10">
        <v>0.0799999982118606</v>
      </c>
      <c r="K109" s="10">
        <v>0.0799999982118606</v>
      </c>
      <c r="L109" s="3"/>
      <c r="M109" s="3" t="s">
        <v>737</v>
      </c>
      <c r="N109" s="10">
        <v>0</v>
      </c>
      <c r="O109" s="10">
        <v>0.0799999982118606</v>
      </c>
      <c r="P109" s="12" t="s">
        <v>34</v>
      </c>
      <c r="Q109" s="10">
        <v>0</v>
      </c>
      <c r="R109" s="14">
        <v>0</v>
      </c>
      <c r="S109" s="11">
        <v>0</v>
      </c>
      <c r="T109" s="10">
        <v>0.0799999982118606</v>
      </c>
      <c r="U109" s="15">
        <v>0</v>
      </c>
      <c r="V109" s="12" t="s">
        <v>743</v>
      </c>
      <c r="W109" s="10">
        <v>0</v>
      </c>
      <c r="X109" s="10">
        <v>0.0799999982118606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104</v>
      </c>
      <c r="B110" s="3" t="s">
        <v>192</v>
      </c>
      <c r="C110" s="9">
        <v>40553.3333333333</v>
      </c>
      <c r="D110" s="9">
        <v>40553.7083333333</v>
      </c>
      <c r="E110" s="12" t="s">
        <v>34</v>
      </c>
      <c r="F110" s="12"/>
      <c r="G110" s="10">
        <v>0</v>
      </c>
      <c r="H110" s="10">
        <v>0</v>
      </c>
      <c r="I110" s="10">
        <v>0.00999999977648258</v>
      </c>
      <c r="J110" s="10">
        <v>0.0799999982118606</v>
      </c>
      <c r="K110" s="10">
        <v>0.0799999982118606</v>
      </c>
      <c r="L110" s="3"/>
      <c r="M110" s="3" t="s">
        <v>737</v>
      </c>
      <c r="N110" s="10">
        <v>0</v>
      </c>
      <c r="O110" s="10">
        <v>0.0799999982118606</v>
      </c>
      <c r="P110" s="12" t="s">
        <v>34</v>
      </c>
      <c r="Q110" s="10">
        <v>0</v>
      </c>
      <c r="R110" s="14">
        <v>0</v>
      </c>
      <c r="S110" s="11">
        <v>0</v>
      </c>
      <c r="T110" s="10">
        <v>0.0799999982118606</v>
      </c>
      <c r="U110" s="15">
        <v>0</v>
      </c>
      <c r="V110" s="12" t="s">
        <v>743</v>
      </c>
      <c r="W110" s="10">
        <v>0</v>
      </c>
      <c r="X110" s="10">
        <v>0.0799999982118606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105</v>
      </c>
      <c r="B111" s="3" t="s">
        <v>358</v>
      </c>
      <c r="C111" s="9">
        <v>40553.3333333333</v>
      </c>
      <c r="D111" s="9">
        <v>40553.7083333333</v>
      </c>
      <c r="E111" s="12" t="s">
        <v>34</v>
      </c>
      <c r="F111" s="12"/>
      <c r="G111" s="10">
        <v>0</v>
      </c>
      <c r="H111" s="10">
        <v>0</v>
      </c>
      <c r="I111" s="10">
        <v>0.00999999977648258</v>
      </c>
      <c r="J111" s="10">
        <v>0.0799999982118606</v>
      </c>
      <c r="K111" s="10">
        <v>0.0799999982118606</v>
      </c>
      <c r="L111" s="3"/>
      <c r="M111" s="3" t="s">
        <v>737</v>
      </c>
      <c r="N111" s="10">
        <v>0</v>
      </c>
      <c r="O111" s="10">
        <v>0.0799999982118606</v>
      </c>
      <c r="P111" s="12" t="s">
        <v>34</v>
      </c>
      <c r="Q111" s="10">
        <v>0</v>
      </c>
      <c r="R111" s="14">
        <v>0</v>
      </c>
      <c r="S111" s="11">
        <v>0</v>
      </c>
      <c r="T111" s="10">
        <v>0.0799999982118606</v>
      </c>
      <c r="U111" s="15">
        <v>0</v>
      </c>
      <c r="V111" s="12" t="s">
        <v>743</v>
      </c>
      <c r="W111" s="10">
        <v>0</v>
      </c>
      <c r="X111" s="10">
        <v>0.0799999982118606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106</v>
      </c>
      <c r="B112" s="3" t="s">
        <v>192</v>
      </c>
      <c r="C112" s="9">
        <v>40553.3333333333</v>
      </c>
      <c r="D112" s="9">
        <v>40553.7083333333</v>
      </c>
      <c r="E112" s="12" t="s">
        <v>34</v>
      </c>
      <c r="F112" s="12"/>
      <c r="G112" s="10">
        <v>0</v>
      </c>
      <c r="H112" s="10">
        <v>0</v>
      </c>
      <c r="I112" s="10">
        <v>0.00999999977648258</v>
      </c>
      <c r="J112" s="10">
        <v>0.0799999982118606</v>
      </c>
      <c r="K112" s="10">
        <v>0.0799999982118606</v>
      </c>
      <c r="L112" s="3"/>
      <c r="M112" s="3" t="s">
        <v>737</v>
      </c>
      <c r="N112" s="10">
        <v>0</v>
      </c>
      <c r="O112" s="10">
        <v>0.0799999982118606</v>
      </c>
      <c r="P112" s="12" t="s">
        <v>34</v>
      </c>
      <c r="Q112" s="10">
        <v>0</v>
      </c>
      <c r="R112" s="14">
        <v>0</v>
      </c>
      <c r="S112" s="11">
        <v>0</v>
      </c>
      <c r="T112" s="10">
        <v>0.0799999982118606</v>
      </c>
      <c r="U112" s="15">
        <v>0</v>
      </c>
      <c r="V112" s="12" t="s">
        <v>743</v>
      </c>
      <c r="W112" s="10">
        <v>0</v>
      </c>
      <c r="X112" s="10">
        <v>0.0799999982118606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107</v>
      </c>
      <c r="B113" s="3" t="s">
        <v>363</v>
      </c>
      <c r="C113" s="9">
        <v>40553.3333333333</v>
      </c>
      <c r="D113" s="9">
        <v>40553.7083333333</v>
      </c>
      <c r="E113" s="12" t="s">
        <v>34</v>
      </c>
      <c r="F113" s="12"/>
      <c r="G113" s="10">
        <v>0</v>
      </c>
      <c r="H113" s="10">
        <v>0</v>
      </c>
      <c r="I113" s="10">
        <v>0.00999999977648258</v>
      </c>
      <c r="J113" s="10">
        <v>0.0799999982118606</v>
      </c>
      <c r="K113" s="10">
        <v>0.0799999982118606</v>
      </c>
      <c r="L113" s="3"/>
      <c r="M113" s="3" t="s">
        <v>737</v>
      </c>
      <c r="N113" s="10">
        <v>0</v>
      </c>
      <c r="O113" s="10">
        <v>0.0799999982118606</v>
      </c>
      <c r="P113" s="12" t="s">
        <v>34</v>
      </c>
      <c r="Q113" s="10">
        <v>0</v>
      </c>
      <c r="R113" s="14">
        <v>0</v>
      </c>
      <c r="S113" s="11">
        <v>0</v>
      </c>
      <c r="T113" s="10">
        <v>0.0799999982118606</v>
      </c>
      <c r="U113" s="15">
        <v>0</v>
      </c>
      <c r="V113" s="12" t="s">
        <v>743</v>
      </c>
      <c r="W113" s="10">
        <v>0</v>
      </c>
      <c r="X113" s="10">
        <v>0.0799999982118606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108</v>
      </c>
      <c r="B114" s="3" t="s">
        <v>365</v>
      </c>
      <c r="C114" s="9">
        <v>40553.3333333333</v>
      </c>
      <c r="D114" s="9">
        <v>40553.7083333333</v>
      </c>
      <c r="E114" s="12" t="s">
        <v>34</v>
      </c>
      <c r="F114" s="12"/>
      <c r="G114" s="10">
        <v>0</v>
      </c>
      <c r="H114" s="10">
        <v>0</v>
      </c>
      <c r="I114" s="10">
        <v>0.00999999977648258</v>
      </c>
      <c r="J114" s="10">
        <v>0.0799999982118606</v>
      </c>
      <c r="K114" s="10">
        <v>0.0799999982118606</v>
      </c>
      <c r="L114" s="3"/>
      <c r="M114" s="3" t="s">
        <v>737</v>
      </c>
      <c r="N114" s="10">
        <v>0</v>
      </c>
      <c r="O114" s="10">
        <v>0.0799999982118606</v>
      </c>
      <c r="P114" s="12" t="s">
        <v>34</v>
      </c>
      <c r="Q114" s="10">
        <v>0</v>
      </c>
      <c r="R114" s="14">
        <v>0</v>
      </c>
      <c r="S114" s="11">
        <v>0</v>
      </c>
      <c r="T114" s="10">
        <v>0.0799999982118606</v>
      </c>
      <c r="U114" s="15">
        <v>0</v>
      </c>
      <c r="V114" s="12" t="s">
        <v>743</v>
      </c>
      <c r="W114" s="10">
        <v>0</v>
      </c>
      <c r="X114" s="10">
        <v>0.0799999982118606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109</v>
      </c>
      <c r="B115" s="3" t="s">
        <v>367</v>
      </c>
      <c r="C115" s="9">
        <v>40553.3333333333</v>
      </c>
      <c r="D115" s="9">
        <v>40553.7083333333</v>
      </c>
      <c r="E115" s="12" t="s">
        <v>34</v>
      </c>
      <c r="F115" s="12"/>
      <c r="G115" s="10">
        <v>0</v>
      </c>
      <c r="H115" s="10">
        <v>0</v>
      </c>
      <c r="I115" s="10">
        <v>0.00999999977648258</v>
      </c>
      <c r="J115" s="10">
        <v>0.0799999982118606</v>
      </c>
      <c r="K115" s="10">
        <v>0.0799999982118606</v>
      </c>
      <c r="L115" s="3"/>
      <c r="M115" s="3" t="s">
        <v>737</v>
      </c>
      <c r="N115" s="10">
        <v>0</v>
      </c>
      <c r="O115" s="10">
        <v>0.0799999982118606</v>
      </c>
      <c r="P115" s="12" t="s">
        <v>34</v>
      </c>
      <c r="Q115" s="10">
        <v>0</v>
      </c>
      <c r="R115" s="14">
        <v>0</v>
      </c>
      <c r="S115" s="11">
        <v>0</v>
      </c>
      <c r="T115" s="10">
        <v>0.0799999982118606</v>
      </c>
      <c r="U115" s="15">
        <v>0</v>
      </c>
      <c r="V115" s="12" t="s">
        <v>743</v>
      </c>
      <c r="W115" s="10">
        <v>0</v>
      </c>
      <c r="X115" s="10">
        <v>0.0799999982118606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111</v>
      </c>
      <c r="B116" s="3" t="s">
        <v>369</v>
      </c>
      <c r="C116" s="9">
        <v>40553.3333333333</v>
      </c>
      <c r="D116" s="9">
        <v>40553.7083333333</v>
      </c>
      <c r="E116" s="12" t="s">
        <v>34</v>
      </c>
      <c r="F116" s="12"/>
      <c r="G116" s="10">
        <v>0</v>
      </c>
      <c r="H116" s="10">
        <v>0</v>
      </c>
      <c r="I116" s="10">
        <v>0.00999999977648258</v>
      </c>
      <c r="J116" s="10">
        <v>0.0799999982118606</v>
      </c>
      <c r="K116" s="10">
        <v>0.0799999982118606</v>
      </c>
      <c r="L116" s="3"/>
      <c r="M116" s="3" t="s">
        <v>737</v>
      </c>
      <c r="N116" s="10">
        <v>0</v>
      </c>
      <c r="O116" s="10">
        <v>0.0799999982118606</v>
      </c>
      <c r="P116" s="12" t="s">
        <v>34</v>
      </c>
      <c r="Q116" s="10">
        <v>0</v>
      </c>
      <c r="R116" s="14">
        <v>0</v>
      </c>
      <c r="S116" s="11">
        <v>0</v>
      </c>
      <c r="T116" s="10">
        <v>0.0799999982118606</v>
      </c>
      <c r="U116" s="15">
        <v>0</v>
      </c>
      <c r="V116" s="12" t="s">
        <v>743</v>
      </c>
      <c r="W116" s="10">
        <v>0</v>
      </c>
      <c r="X116" s="10">
        <v>0.0799999982118606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112</v>
      </c>
      <c r="B117" s="3" t="s">
        <v>371</v>
      </c>
      <c r="C117" s="9">
        <v>40553.3333333333</v>
      </c>
      <c r="D117" s="9">
        <v>40553.7083333333</v>
      </c>
      <c r="E117" s="12" t="s">
        <v>34</v>
      </c>
      <c r="F117" s="12"/>
      <c r="G117" s="10">
        <v>0</v>
      </c>
      <c r="H117" s="10">
        <v>0</v>
      </c>
      <c r="I117" s="10">
        <v>0.00999999977648258</v>
      </c>
      <c r="J117" s="10">
        <v>0.0799999982118606</v>
      </c>
      <c r="K117" s="10">
        <v>0.0799999982118606</v>
      </c>
      <c r="L117" s="3"/>
      <c r="M117" s="3" t="s">
        <v>737</v>
      </c>
      <c r="N117" s="10">
        <v>0</v>
      </c>
      <c r="O117" s="10">
        <v>0.0799999982118606</v>
      </c>
      <c r="P117" s="12" t="s">
        <v>34</v>
      </c>
      <c r="Q117" s="10">
        <v>0</v>
      </c>
      <c r="R117" s="14">
        <v>0</v>
      </c>
      <c r="S117" s="11">
        <v>0</v>
      </c>
      <c r="T117" s="10">
        <v>0.0799999982118606</v>
      </c>
      <c r="U117" s="15">
        <v>0</v>
      </c>
      <c r="V117" s="12" t="s">
        <v>743</v>
      </c>
      <c r="W117" s="10">
        <v>0</v>
      </c>
      <c r="X117" s="10">
        <v>0.0799999982118606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373</v>
      </c>
      <c r="C118" s="9">
        <v>40553.3333333333</v>
      </c>
      <c r="D118" s="9">
        <v>40553.7083333333</v>
      </c>
      <c r="E118" s="12" t="s">
        <v>34</v>
      </c>
      <c r="F118" s="12"/>
      <c r="G118" s="10">
        <v>0</v>
      </c>
      <c r="H118" s="10">
        <v>0</v>
      </c>
      <c r="I118" s="10">
        <v>0.00999999977648258</v>
      </c>
      <c r="J118" s="10">
        <v>0.0799999982118606</v>
      </c>
      <c r="K118" s="10">
        <v>0.0799999982118606</v>
      </c>
      <c r="L118" s="3"/>
      <c r="M118" s="3" t="s">
        <v>737</v>
      </c>
      <c r="N118" s="10">
        <v>0</v>
      </c>
      <c r="O118" s="10">
        <v>0.0799999982118606</v>
      </c>
      <c r="P118" s="12" t="s">
        <v>34</v>
      </c>
      <c r="Q118" s="10">
        <v>0</v>
      </c>
      <c r="R118" s="14">
        <v>0</v>
      </c>
      <c r="S118" s="11">
        <v>0</v>
      </c>
      <c r="T118" s="10">
        <v>0.0799999982118606</v>
      </c>
      <c r="U118" s="15">
        <v>0</v>
      </c>
      <c r="V118" s="12" t="s">
        <v>743</v>
      </c>
      <c r="W118" s="10">
        <v>0</v>
      </c>
      <c r="X118" s="10">
        <v>0.0799999982118606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114</v>
      </c>
      <c r="B119" s="3" t="s">
        <v>375</v>
      </c>
      <c r="C119" s="9">
        <v>40553.3333333333</v>
      </c>
      <c r="D119" s="9">
        <v>40553.7083333333</v>
      </c>
      <c r="E119" s="12" t="s">
        <v>34</v>
      </c>
      <c r="F119" s="12"/>
      <c r="G119" s="10">
        <v>0</v>
      </c>
      <c r="H119" s="10">
        <v>0</v>
      </c>
      <c r="I119" s="10">
        <v>0.00999999977648258</v>
      </c>
      <c r="J119" s="10">
        <v>0.0799999982118606</v>
      </c>
      <c r="K119" s="10">
        <v>0.0799999982118606</v>
      </c>
      <c r="L119" s="3"/>
      <c r="M119" s="3" t="s">
        <v>737</v>
      </c>
      <c r="N119" s="10">
        <v>0</v>
      </c>
      <c r="O119" s="10">
        <v>0.0799999982118606</v>
      </c>
      <c r="P119" s="12" t="s">
        <v>34</v>
      </c>
      <c r="Q119" s="10">
        <v>0</v>
      </c>
      <c r="R119" s="14">
        <v>0</v>
      </c>
      <c r="S119" s="11">
        <v>0</v>
      </c>
      <c r="T119" s="10">
        <v>0.0799999982118606</v>
      </c>
      <c r="U119" s="15">
        <v>0</v>
      </c>
      <c r="V119" s="12" t="s">
        <v>743</v>
      </c>
      <c r="W119" s="10">
        <v>0</v>
      </c>
      <c r="X119" s="10">
        <v>0.0799999982118606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4">
        <v>135</v>
      </c>
      <c r="B120" s="4" t="s">
        <v>377</v>
      </c>
      <c r="C120" s="5">
        <v>40553.3333333333</v>
      </c>
      <c r="D120" s="5">
        <v>40953.7083333333</v>
      </c>
      <c r="E120" s="2" t="s">
        <v>379</v>
      </c>
      <c r="F120" s="2"/>
      <c r="G120" s="6"/>
      <c r="H120" s="6">
        <v>0</v>
      </c>
      <c r="I120" s="6"/>
      <c r="J120" s="6"/>
      <c r="K120" s="6">
        <v>65083.7591180206</v>
      </c>
      <c r="L120" s="2"/>
      <c r="M120" s="2" t="s">
        <v>737</v>
      </c>
      <c r="N120" s="6"/>
      <c r="O120" s="6"/>
      <c r="P120" s="2"/>
      <c r="Q120" s="6"/>
      <c r="R120" s="6"/>
      <c r="S120" s="6">
        <v>0</v>
      </c>
      <c r="T120" s="6"/>
      <c r="U120" s="13">
        <v>0</v>
      </c>
      <c r="V120" s="2"/>
      <c r="W120" s="6">
        <v>0</v>
      </c>
      <c r="X120" s="6">
        <v>0.959999978542328</v>
      </c>
    </row>
    <row r="121" spans="1:32">
      <c r="A121" s="3">
        <v>116</v>
      </c>
      <c r="B121" s="3" t="s">
        <v>255</v>
      </c>
      <c r="C121" s="9">
        <v>40786.3333333333</v>
      </c>
      <c r="D121" s="9">
        <v>40875.7083333333</v>
      </c>
      <c r="E121" s="12" t="s">
        <v>313</v>
      </c>
      <c r="F121" s="12"/>
      <c r="G121" s="10">
        <v>0</v>
      </c>
      <c r="H121" s="10">
        <v>0</v>
      </c>
      <c r="I121" s="10">
        <v>28.1499996185303</v>
      </c>
      <c r="J121" s="10">
        <v>14412.7998046875</v>
      </c>
      <c r="K121" s="10">
        <v>14412.7998046875</v>
      </c>
      <c r="L121" s="3"/>
      <c r="M121" s="3" t="s">
        <v>737</v>
      </c>
      <c r="N121" s="10">
        <v>0</v>
      </c>
      <c r="O121" s="10">
        <v>14412.7998046875</v>
      </c>
      <c r="P121" s="12" t="s">
        <v>313</v>
      </c>
      <c r="Q121" s="10">
        <v>0</v>
      </c>
      <c r="R121" s="14">
        <v>0</v>
      </c>
      <c r="S121" s="11">
        <v>0</v>
      </c>
      <c r="T121" s="10">
        <v>14412.7998046875</v>
      </c>
      <c r="U121" s="15">
        <v>0</v>
      </c>
      <c r="V121" s="12" t="s">
        <v>743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117</v>
      </c>
      <c r="B122" s="3" t="s">
        <v>383</v>
      </c>
      <c r="C122" s="9">
        <v>40833.3333333333</v>
      </c>
      <c r="D122" s="9">
        <v>40870.7083333333</v>
      </c>
      <c r="E122" s="12" t="s">
        <v>387</v>
      </c>
      <c r="F122" s="12"/>
      <c r="G122" s="10">
        <v>0</v>
      </c>
      <c r="H122" s="10">
        <v>0</v>
      </c>
      <c r="I122" s="10">
        <v>28.1499996185303</v>
      </c>
      <c r="J122" s="10">
        <v>6305.59991455079</v>
      </c>
      <c r="K122" s="10">
        <v>6305.59991455079</v>
      </c>
      <c r="L122" s="3"/>
      <c r="M122" s="3" t="s">
        <v>737</v>
      </c>
      <c r="N122" s="10">
        <v>0</v>
      </c>
      <c r="O122" s="10">
        <v>6305.59991455079</v>
      </c>
      <c r="P122" s="12" t="s">
        <v>387</v>
      </c>
      <c r="Q122" s="10">
        <v>0</v>
      </c>
      <c r="R122" s="14">
        <v>0</v>
      </c>
      <c r="S122" s="11">
        <v>0</v>
      </c>
      <c r="T122" s="10">
        <v>6305.59991455079</v>
      </c>
      <c r="U122" s="15">
        <v>0</v>
      </c>
      <c r="V122" s="12" t="s">
        <v>743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118</v>
      </c>
      <c r="B123" s="3" t="s">
        <v>388</v>
      </c>
      <c r="C123" s="9">
        <v>40851.3333333333</v>
      </c>
      <c r="D123" s="9">
        <v>40900.7083333333</v>
      </c>
      <c r="E123" s="12" t="s">
        <v>120</v>
      </c>
      <c r="F123" s="12"/>
      <c r="G123" s="10">
        <v>0</v>
      </c>
      <c r="H123" s="10">
        <v>0</v>
      </c>
      <c r="I123" s="10">
        <v>28.1499996185303</v>
      </c>
      <c r="J123" s="10">
        <v>8107.19989013673</v>
      </c>
      <c r="K123" s="10">
        <v>8107.19989013673</v>
      </c>
      <c r="L123" s="3"/>
      <c r="M123" s="3" t="s">
        <v>737</v>
      </c>
      <c r="N123" s="10">
        <v>0</v>
      </c>
      <c r="O123" s="10">
        <v>8107.19989013673</v>
      </c>
      <c r="P123" s="12" t="s">
        <v>120</v>
      </c>
      <c r="Q123" s="10">
        <v>0</v>
      </c>
      <c r="R123" s="14">
        <v>0</v>
      </c>
      <c r="S123" s="11">
        <v>0</v>
      </c>
      <c r="T123" s="10">
        <v>8107.19989013673</v>
      </c>
      <c r="U123" s="15">
        <v>0</v>
      </c>
      <c r="V123" s="12" t="s">
        <v>743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119</v>
      </c>
      <c r="B124" s="3" t="s">
        <v>392</v>
      </c>
      <c r="C124" s="9">
        <v>40850.3333333333</v>
      </c>
      <c r="D124" s="9">
        <v>40889.7083333333</v>
      </c>
      <c r="E124" s="12" t="s">
        <v>387</v>
      </c>
      <c r="F124" s="12"/>
      <c r="G124" s="10">
        <v>0</v>
      </c>
      <c r="H124" s="10">
        <v>0</v>
      </c>
      <c r="I124" s="10">
        <v>28.1499996185303</v>
      </c>
      <c r="J124" s="10">
        <v>6305.59991455079</v>
      </c>
      <c r="K124" s="10">
        <v>6305.59991455079</v>
      </c>
      <c r="L124" s="3"/>
      <c r="M124" s="3" t="s">
        <v>737</v>
      </c>
      <c r="N124" s="10">
        <v>0</v>
      </c>
      <c r="O124" s="10">
        <v>6305.59991455079</v>
      </c>
      <c r="P124" s="12" t="s">
        <v>387</v>
      </c>
      <c r="Q124" s="10">
        <v>0</v>
      </c>
      <c r="R124" s="14">
        <v>0</v>
      </c>
      <c r="S124" s="11">
        <v>0</v>
      </c>
      <c r="T124" s="10">
        <v>6305.59991455079</v>
      </c>
      <c r="U124" s="15">
        <v>0</v>
      </c>
      <c r="V124" s="12" t="s">
        <v>743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120</v>
      </c>
      <c r="B125" s="3" t="s">
        <v>396</v>
      </c>
      <c r="C125" s="9">
        <v>40882.3333333333</v>
      </c>
      <c r="D125" s="9">
        <v>40946.7083333333</v>
      </c>
      <c r="E125" s="12" t="s">
        <v>125</v>
      </c>
      <c r="F125" s="12"/>
      <c r="G125" s="10">
        <v>0</v>
      </c>
      <c r="H125" s="10">
        <v>0</v>
      </c>
      <c r="I125" s="10">
        <v>28.1499996185303</v>
      </c>
      <c r="J125" s="10">
        <v>10584.3998565674</v>
      </c>
      <c r="K125" s="10">
        <v>10584.3998565674</v>
      </c>
      <c r="L125" s="3"/>
      <c r="M125" s="3" t="s">
        <v>737</v>
      </c>
      <c r="N125" s="10">
        <v>0</v>
      </c>
      <c r="O125" s="10">
        <v>10584.3998565674</v>
      </c>
      <c r="P125" s="12" t="s">
        <v>125</v>
      </c>
      <c r="Q125" s="10">
        <v>0</v>
      </c>
      <c r="R125" s="14">
        <v>0</v>
      </c>
      <c r="S125" s="11">
        <v>0</v>
      </c>
      <c r="T125" s="10">
        <v>10584.3998565674</v>
      </c>
      <c r="U125" s="15">
        <v>0</v>
      </c>
      <c r="V125" s="12" t="s">
        <v>743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400</v>
      </c>
      <c r="C126" s="9">
        <v>40869.3333333333</v>
      </c>
      <c r="D126" s="9">
        <v>40921.7083333333</v>
      </c>
      <c r="E126" s="12" t="s">
        <v>271</v>
      </c>
      <c r="F126" s="12"/>
      <c r="G126" s="10">
        <v>0</v>
      </c>
      <c r="H126" s="10">
        <v>0</v>
      </c>
      <c r="I126" s="10">
        <v>28.1499996185303</v>
      </c>
      <c r="J126" s="10">
        <v>8782.79988098145</v>
      </c>
      <c r="K126" s="10">
        <v>8782.79988098145</v>
      </c>
      <c r="L126" s="3"/>
      <c r="M126" s="3" t="s">
        <v>737</v>
      </c>
      <c r="N126" s="10">
        <v>0</v>
      </c>
      <c r="O126" s="10">
        <v>8782.79988098145</v>
      </c>
      <c r="P126" s="12" t="s">
        <v>271</v>
      </c>
      <c r="Q126" s="10">
        <v>0</v>
      </c>
      <c r="R126" s="14">
        <v>0</v>
      </c>
      <c r="S126" s="11">
        <v>0</v>
      </c>
      <c r="T126" s="10">
        <v>8782.79988098145</v>
      </c>
      <c r="U126" s="15">
        <v>0</v>
      </c>
      <c r="V126" s="12" t="s">
        <v>743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122</v>
      </c>
      <c r="B127" s="3" t="s">
        <v>404</v>
      </c>
      <c r="C127" s="9">
        <v>40889.3333333333</v>
      </c>
      <c r="D127" s="9">
        <v>40953.7083333333</v>
      </c>
      <c r="E127" s="12" t="s">
        <v>125</v>
      </c>
      <c r="F127" s="12"/>
      <c r="G127" s="10">
        <v>0</v>
      </c>
      <c r="H127" s="10">
        <v>0</v>
      </c>
      <c r="I127" s="10">
        <v>28.1499996185303</v>
      </c>
      <c r="J127" s="10">
        <v>10584.3998565674</v>
      </c>
      <c r="K127" s="10">
        <v>10584.3998565674</v>
      </c>
      <c r="L127" s="3"/>
      <c r="M127" s="3" t="s">
        <v>737</v>
      </c>
      <c r="N127" s="10">
        <v>0</v>
      </c>
      <c r="O127" s="10">
        <v>10584.3998565674</v>
      </c>
      <c r="P127" s="12" t="s">
        <v>125</v>
      </c>
      <c r="Q127" s="10">
        <v>0</v>
      </c>
      <c r="R127" s="14">
        <v>0</v>
      </c>
      <c r="S127" s="11">
        <v>0</v>
      </c>
      <c r="T127" s="10">
        <v>10584.3998565674</v>
      </c>
      <c r="U127" s="15">
        <v>0</v>
      </c>
      <c r="V127" s="12" t="s">
        <v>743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192</v>
      </c>
      <c r="C128" s="9">
        <v>40553.3333333333</v>
      </c>
      <c r="D128" s="9">
        <v>40553.7083333333</v>
      </c>
      <c r="E128" s="12" t="s">
        <v>34</v>
      </c>
      <c r="F128" s="12"/>
      <c r="G128" s="10">
        <v>0</v>
      </c>
      <c r="H128" s="10">
        <v>0</v>
      </c>
      <c r="I128" s="10">
        <v>0.00999999977648258</v>
      </c>
      <c r="J128" s="10">
        <v>0.0799999982118606</v>
      </c>
      <c r="K128" s="10">
        <v>0.0799999982118606</v>
      </c>
      <c r="L128" s="3"/>
      <c r="M128" s="3" t="s">
        <v>737</v>
      </c>
      <c r="N128" s="10">
        <v>0</v>
      </c>
      <c r="O128" s="10">
        <v>0.0799999982118606</v>
      </c>
      <c r="P128" s="12" t="s">
        <v>34</v>
      </c>
      <c r="Q128" s="10">
        <v>0</v>
      </c>
      <c r="R128" s="14">
        <v>0</v>
      </c>
      <c r="S128" s="11">
        <v>0</v>
      </c>
      <c r="T128" s="10">
        <v>0.0799999982118606</v>
      </c>
      <c r="U128" s="15">
        <v>0</v>
      </c>
      <c r="V128" s="12" t="s">
        <v>743</v>
      </c>
      <c r="W128" s="10">
        <v>0</v>
      </c>
      <c r="X128" s="10">
        <v>0.0799999982118606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124</v>
      </c>
      <c r="B129" s="3" t="s">
        <v>355</v>
      </c>
      <c r="C129" s="9">
        <v>40553.3333333333</v>
      </c>
      <c r="D129" s="9">
        <v>40553.7083333333</v>
      </c>
      <c r="E129" s="12" t="s">
        <v>34</v>
      </c>
      <c r="F129" s="12"/>
      <c r="G129" s="10">
        <v>0</v>
      </c>
      <c r="H129" s="10">
        <v>0</v>
      </c>
      <c r="I129" s="10">
        <v>0.00999999977648258</v>
      </c>
      <c r="J129" s="10">
        <v>0.0799999982118606</v>
      </c>
      <c r="K129" s="10">
        <v>0.0799999982118606</v>
      </c>
      <c r="L129" s="3"/>
      <c r="M129" s="3" t="s">
        <v>737</v>
      </c>
      <c r="N129" s="10">
        <v>0</v>
      </c>
      <c r="O129" s="10">
        <v>0.0799999982118606</v>
      </c>
      <c r="P129" s="12" t="s">
        <v>34</v>
      </c>
      <c r="Q129" s="10">
        <v>0</v>
      </c>
      <c r="R129" s="14">
        <v>0</v>
      </c>
      <c r="S129" s="11">
        <v>0</v>
      </c>
      <c r="T129" s="10">
        <v>0.0799999982118606</v>
      </c>
      <c r="U129" s="15">
        <v>0</v>
      </c>
      <c r="V129" s="12" t="s">
        <v>743</v>
      </c>
      <c r="W129" s="10">
        <v>0</v>
      </c>
      <c r="X129" s="10">
        <v>0.0799999982118606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125</v>
      </c>
      <c r="B130" s="3" t="s">
        <v>192</v>
      </c>
      <c r="C130" s="9">
        <v>40553.3333333333</v>
      </c>
      <c r="D130" s="9">
        <v>40553.7083333333</v>
      </c>
      <c r="E130" s="12" t="s">
        <v>34</v>
      </c>
      <c r="F130" s="12"/>
      <c r="G130" s="10">
        <v>0</v>
      </c>
      <c r="H130" s="10">
        <v>0</v>
      </c>
      <c r="I130" s="10">
        <v>0.00999999977648258</v>
      </c>
      <c r="J130" s="10">
        <v>0.0799999982118606</v>
      </c>
      <c r="K130" s="10">
        <v>0.0799999982118606</v>
      </c>
      <c r="L130" s="3"/>
      <c r="M130" s="3" t="s">
        <v>737</v>
      </c>
      <c r="N130" s="10">
        <v>0</v>
      </c>
      <c r="O130" s="10">
        <v>0.0799999982118606</v>
      </c>
      <c r="P130" s="12" t="s">
        <v>34</v>
      </c>
      <c r="Q130" s="10">
        <v>0</v>
      </c>
      <c r="R130" s="14">
        <v>0</v>
      </c>
      <c r="S130" s="11">
        <v>0</v>
      </c>
      <c r="T130" s="10">
        <v>0.0799999982118606</v>
      </c>
      <c r="U130" s="15">
        <v>0</v>
      </c>
      <c r="V130" s="12" t="s">
        <v>743</v>
      </c>
      <c r="W130" s="10">
        <v>0</v>
      </c>
      <c r="X130" s="10">
        <v>0.0799999982118606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126</v>
      </c>
      <c r="B131" s="3" t="s">
        <v>355</v>
      </c>
      <c r="C131" s="9">
        <v>40553.3333333333</v>
      </c>
      <c r="D131" s="9">
        <v>40553.7083333333</v>
      </c>
      <c r="E131" s="12" t="s">
        <v>34</v>
      </c>
      <c r="F131" s="12"/>
      <c r="G131" s="10">
        <v>0</v>
      </c>
      <c r="H131" s="10">
        <v>0</v>
      </c>
      <c r="I131" s="10">
        <v>0.00999999977648258</v>
      </c>
      <c r="J131" s="10">
        <v>0.0799999982118606</v>
      </c>
      <c r="K131" s="10">
        <v>0.0799999982118606</v>
      </c>
      <c r="L131" s="3"/>
      <c r="M131" s="3" t="s">
        <v>737</v>
      </c>
      <c r="N131" s="10">
        <v>0</v>
      </c>
      <c r="O131" s="10">
        <v>0.0799999982118606</v>
      </c>
      <c r="P131" s="12" t="s">
        <v>34</v>
      </c>
      <c r="Q131" s="10">
        <v>0</v>
      </c>
      <c r="R131" s="14">
        <v>0</v>
      </c>
      <c r="S131" s="11">
        <v>0</v>
      </c>
      <c r="T131" s="10">
        <v>0.0799999982118606</v>
      </c>
      <c r="U131" s="15">
        <v>0</v>
      </c>
      <c r="V131" s="12" t="s">
        <v>743</v>
      </c>
      <c r="W131" s="10">
        <v>0</v>
      </c>
      <c r="X131" s="10">
        <v>0.0799999982118606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127</v>
      </c>
      <c r="B132" s="3" t="s">
        <v>192</v>
      </c>
      <c r="C132" s="9">
        <v>40553.3333333333</v>
      </c>
      <c r="D132" s="9">
        <v>40553.7083333333</v>
      </c>
      <c r="E132" s="12" t="s">
        <v>34</v>
      </c>
      <c r="F132" s="12"/>
      <c r="G132" s="10">
        <v>0</v>
      </c>
      <c r="H132" s="10">
        <v>0</v>
      </c>
      <c r="I132" s="10">
        <v>0.00999999977648258</v>
      </c>
      <c r="J132" s="10">
        <v>0.0799999982118606</v>
      </c>
      <c r="K132" s="10">
        <v>0.0799999982118606</v>
      </c>
      <c r="L132" s="3"/>
      <c r="M132" s="3" t="s">
        <v>737</v>
      </c>
      <c r="N132" s="10">
        <v>0</v>
      </c>
      <c r="O132" s="10">
        <v>0.0799999982118606</v>
      </c>
      <c r="P132" s="12" t="s">
        <v>34</v>
      </c>
      <c r="Q132" s="10">
        <v>0</v>
      </c>
      <c r="R132" s="14">
        <v>0</v>
      </c>
      <c r="S132" s="11">
        <v>0</v>
      </c>
      <c r="T132" s="10">
        <v>0.0799999982118606</v>
      </c>
      <c r="U132" s="15">
        <v>0</v>
      </c>
      <c r="V132" s="12" t="s">
        <v>743</v>
      </c>
      <c r="W132" s="10">
        <v>0</v>
      </c>
      <c r="X132" s="10">
        <v>0.0799999982118606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128</v>
      </c>
      <c r="B133" s="3" t="s">
        <v>355</v>
      </c>
      <c r="C133" s="9">
        <v>40553.3333333333</v>
      </c>
      <c r="D133" s="9">
        <v>40553.7083333333</v>
      </c>
      <c r="E133" s="12" t="s">
        <v>34</v>
      </c>
      <c r="F133" s="12"/>
      <c r="G133" s="10">
        <v>0</v>
      </c>
      <c r="H133" s="10">
        <v>0</v>
      </c>
      <c r="I133" s="10">
        <v>0.00999999977648258</v>
      </c>
      <c r="J133" s="10">
        <v>0.0799999982118606</v>
      </c>
      <c r="K133" s="10">
        <v>0.0799999982118606</v>
      </c>
      <c r="L133" s="3"/>
      <c r="M133" s="3" t="s">
        <v>737</v>
      </c>
      <c r="N133" s="10">
        <v>0</v>
      </c>
      <c r="O133" s="10">
        <v>0.0799999982118606</v>
      </c>
      <c r="P133" s="12" t="s">
        <v>34</v>
      </c>
      <c r="Q133" s="10">
        <v>0</v>
      </c>
      <c r="R133" s="14">
        <v>0</v>
      </c>
      <c r="S133" s="11">
        <v>0</v>
      </c>
      <c r="T133" s="10">
        <v>0.0799999982118606</v>
      </c>
      <c r="U133" s="15">
        <v>0</v>
      </c>
      <c r="V133" s="12" t="s">
        <v>743</v>
      </c>
      <c r="W133" s="10">
        <v>0</v>
      </c>
      <c r="X133" s="10">
        <v>0.0799999982118606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129</v>
      </c>
      <c r="B134" s="3" t="s">
        <v>192</v>
      </c>
      <c r="C134" s="9">
        <v>40553.3333333333</v>
      </c>
      <c r="D134" s="9">
        <v>40553.7083333333</v>
      </c>
      <c r="E134" s="12" t="s">
        <v>34</v>
      </c>
      <c r="F134" s="12"/>
      <c r="G134" s="10">
        <v>0</v>
      </c>
      <c r="H134" s="10">
        <v>0</v>
      </c>
      <c r="I134" s="10">
        <v>0.00999999977648258</v>
      </c>
      <c r="J134" s="10">
        <v>0.0799999982118606</v>
      </c>
      <c r="K134" s="10">
        <v>0.0799999982118606</v>
      </c>
      <c r="L134" s="3"/>
      <c r="M134" s="3" t="s">
        <v>737</v>
      </c>
      <c r="N134" s="10">
        <v>0</v>
      </c>
      <c r="O134" s="10">
        <v>0.0799999982118606</v>
      </c>
      <c r="P134" s="12" t="s">
        <v>34</v>
      </c>
      <c r="Q134" s="10">
        <v>0</v>
      </c>
      <c r="R134" s="14">
        <v>0</v>
      </c>
      <c r="S134" s="11">
        <v>0</v>
      </c>
      <c r="T134" s="10">
        <v>0.0799999982118606</v>
      </c>
      <c r="U134" s="15">
        <v>0</v>
      </c>
      <c r="V134" s="12" t="s">
        <v>743</v>
      </c>
      <c r="W134" s="10">
        <v>0</v>
      </c>
      <c r="X134" s="10">
        <v>0.0799999982118606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130</v>
      </c>
      <c r="B135" s="3" t="s">
        <v>355</v>
      </c>
      <c r="C135" s="9">
        <v>40553.3333333333</v>
      </c>
      <c r="D135" s="9">
        <v>40553.7083333333</v>
      </c>
      <c r="E135" s="12" t="s">
        <v>34</v>
      </c>
      <c r="F135" s="12"/>
      <c r="G135" s="10">
        <v>0</v>
      </c>
      <c r="H135" s="10">
        <v>0</v>
      </c>
      <c r="I135" s="10">
        <v>0.00999999977648258</v>
      </c>
      <c r="J135" s="10">
        <v>0.0799999982118606</v>
      </c>
      <c r="K135" s="10">
        <v>0.0799999982118606</v>
      </c>
      <c r="L135" s="3"/>
      <c r="M135" s="3" t="s">
        <v>737</v>
      </c>
      <c r="N135" s="10">
        <v>0</v>
      </c>
      <c r="O135" s="10">
        <v>0.0799999982118606</v>
      </c>
      <c r="P135" s="12" t="s">
        <v>34</v>
      </c>
      <c r="Q135" s="10">
        <v>0</v>
      </c>
      <c r="R135" s="14">
        <v>0</v>
      </c>
      <c r="S135" s="11">
        <v>0</v>
      </c>
      <c r="T135" s="10">
        <v>0.0799999982118606</v>
      </c>
      <c r="U135" s="15">
        <v>0</v>
      </c>
      <c r="V135" s="12" t="s">
        <v>743</v>
      </c>
      <c r="W135" s="10">
        <v>0</v>
      </c>
      <c r="X135" s="10">
        <v>0.0799999982118606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131</v>
      </c>
      <c r="B136" s="3" t="s">
        <v>192</v>
      </c>
      <c r="C136" s="9">
        <v>40553.3333333333</v>
      </c>
      <c r="D136" s="9">
        <v>40553.7083333333</v>
      </c>
      <c r="E136" s="12" t="s">
        <v>34</v>
      </c>
      <c r="F136" s="12"/>
      <c r="G136" s="10">
        <v>0</v>
      </c>
      <c r="H136" s="10">
        <v>0</v>
      </c>
      <c r="I136" s="10">
        <v>0.00999999977648258</v>
      </c>
      <c r="J136" s="10">
        <v>0.0799999982118606</v>
      </c>
      <c r="K136" s="10">
        <v>0.0799999982118606</v>
      </c>
      <c r="L136" s="3"/>
      <c r="M136" s="3" t="s">
        <v>737</v>
      </c>
      <c r="N136" s="10">
        <v>0</v>
      </c>
      <c r="O136" s="10">
        <v>0.0799999982118606</v>
      </c>
      <c r="P136" s="12" t="s">
        <v>34</v>
      </c>
      <c r="Q136" s="10">
        <v>0</v>
      </c>
      <c r="R136" s="14">
        <v>0</v>
      </c>
      <c r="S136" s="11">
        <v>0</v>
      </c>
      <c r="T136" s="10">
        <v>0.0799999982118606</v>
      </c>
      <c r="U136" s="15">
        <v>0</v>
      </c>
      <c r="V136" s="12" t="s">
        <v>743</v>
      </c>
      <c r="W136" s="10">
        <v>0</v>
      </c>
      <c r="X136" s="10">
        <v>0.0799999982118606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132</v>
      </c>
      <c r="B137" s="3" t="s">
        <v>355</v>
      </c>
      <c r="C137" s="9">
        <v>40553.3333333333</v>
      </c>
      <c r="D137" s="9">
        <v>40553.7083333333</v>
      </c>
      <c r="E137" s="12" t="s">
        <v>34</v>
      </c>
      <c r="F137" s="12"/>
      <c r="G137" s="10">
        <v>0</v>
      </c>
      <c r="H137" s="10">
        <v>0</v>
      </c>
      <c r="I137" s="10">
        <v>0.00999999977648258</v>
      </c>
      <c r="J137" s="10">
        <v>0.0799999982118606</v>
      </c>
      <c r="K137" s="10">
        <v>0.0799999982118606</v>
      </c>
      <c r="L137" s="3"/>
      <c r="M137" s="3" t="s">
        <v>737</v>
      </c>
      <c r="N137" s="10">
        <v>0</v>
      </c>
      <c r="O137" s="10">
        <v>0.0799999982118606</v>
      </c>
      <c r="P137" s="12" t="s">
        <v>34</v>
      </c>
      <c r="Q137" s="10">
        <v>0</v>
      </c>
      <c r="R137" s="14">
        <v>0</v>
      </c>
      <c r="S137" s="11">
        <v>0</v>
      </c>
      <c r="T137" s="10">
        <v>0.0799999982118606</v>
      </c>
      <c r="U137" s="15">
        <v>0</v>
      </c>
      <c r="V137" s="12" t="s">
        <v>743</v>
      </c>
      <c r="W137" s="10">
        <v>0</v>
      </c>
      <c r="X137" s="10">
        <v>0.0799999982118606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133</v>
      </c>
      <c r="B138" s="3" t="s">
        <v>418</v>
      </c>
      <c r="C138" s="9">
        <v>40553.3333333333</v>
      </c>
      <c r="D138" s="9">
        <v>40553.7083333333</v>
      </c>
      <c r="E138" s="12" t="s">
        <v>34</v>
      </c>
      <c r="F138" s="12"/>
      <c r="G138" s="10">
        <v>0</v>
      </c>
      <c r="H138" s="10">
        <v>0</v>
      </c>
      <c r="I138" s="10">
        <v>0.00999999977648258</v>
      </c>
      <c r="J138" s="10">
        <v>0.0799999982118606</v>
      </c>
      <c r="K138" s="10">
        <v>0.0799999982118606</v>
      </c>
      <c r="L138" s="3"/>
      <c r="M138" s="3" t="s">
        <v>737</v>
      </c>
      <c r="N138" s="10">
        <v>0</v>
      </c>
      <c r="O138" s="10">
        <v>0.0799999982118606</v>
      </c>
      <c r="P138" s="12" t="s">
        <v>34</v>
      </c>
      <c r="Q138" s="10">
        <v>0</v>
      </c>
      <c r="R138" s="14">
        <v>0</v>
      </c>
      <c r="S138" s="11">
        <v>0</v>
      </c>
      <c r="T138" s="10">
        <v>0.0799999982118606</v>
      </c>
      <c r="U138" s="15">
        <v>0</v>
      </c>
      <c r="V138" s="12" t="s">
        <v>743</v>
      </c>
      <c r="W138" s="10">
        <v>0</v>
      </c>
      <c r="X138" s="10">
        <v>0.0799999982118606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134</v>
      </c>
      <c r="B139" s="3" t="s">
        <v>420</v>
      </c>
      <c r="C139" s="9">
        <v>40553.3333333333</v>
      </c>
      <c r="D139" s="9">
        <v>40553.7083333333</v>
      </c>
      <c r="E139" s="12" t="s">
        <v>34</v>
      </c>
      <c r="F139" s="12"/>
      <c r="G139" s="10">
        <v>0</v>
      </c>
      <c r="H139" s="10">
        <v>0</v>
      </c>
      <c r="I139" s="10">
        <v>0.00999999977648258</v>
      </c>
      <c r="J139" s="10">
        <v>0.0799999982118606</v>
      </c>
      <c r="K139" s="10">
        <v>0.0799999982118606</v>
      </c>
      <c r="L139" s="3"/>
      <c r="M139" s="3" t="s">
        <v>737</v>
      </c>
      <c r="N139" s="10">
        <v>0</v>
      </c>
      <c r="O139" s="10">
        <v>0.0799999982118606</v>
      </c>
      <c r="P139" s="12" t="s">
        <v>34</v>
      </c>
      <c r="Q139" s="10">
        <v>0</v>
      </c>
      <c r="R139" s="14">
        <v>0</v>
      </c>
      <c r="S139" s="11">
        <v>0</v>
      </c>
      <c r="T139" s="10">
        <v>0.0799999982118606</v>
      </c>
      <c r="U139" s="15">
        <v>0</v>
      </c>
      <c r="V139" s="12" t="s">
        <v>743</v>
      </c>
      <c r="W139" s="10">
        <v>0</v>
      </c>
      <c r="X139" s="10">
        <v>0.0799999982118606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4">
        <v>150</v>
      </c>
      <c r="B140" s="4" t="s">
        <v>422</v>
      </c>
      <c r="C140" s="5">
        <v>40553.3333333333</v>
      </c>
      <c r="D140" s="5">
        <v>41130.7083333333</v>
      </c>
      <c r="E140" s="2" t="s">
        <v>424</v>
      </c>
      <c r="F140" s="2"/>
      <c r="G140" s="6"/>
      <c r="H140" s="6">
        <v>0</v>
      </c>
      <c r="I140" s="6"/>
      <c r="J140" s="6"/>
      <c r="K140" s="6">
        <v>50117.5187975914</v>
      </c>
      <c r="L140" s="2"/>
      <c r="M140" s="2" t="s">
        <v>737</v>
      </c>
      <c r="N140" s="6"/>
      <c r="O140" s="6"/>
      <c r="P140" s="2"/>
      <c r="Q140" s="6"/>
      <c r="R140" s="6"/>
      <c r="S140" s="6">
        <v>0</v>
      </c>
      <c r="T140" s="6"/>
      <c r="U140" s="13">
        <v>0</v>
      </c>
      <c r="V140" s="2"/>
      <c r="W140" s="6">
        <v>0</v>
      </c>
      <c r="X140" s="6">
        <v>0.719999983906746</v>
      </c>
    </row>
    <row r="141" spans="1:32">
      <c r="A141" s="3">
        <v>136</v>
      </c>
      <c r="B141" s="3" t="s">
        <v>425</v>
      </c>
      <c r="C141" s="9">
        <v>40857.3333333333</v>
      </c>
      <c r="D141" s="9">
        <v>40928.7083333333</v>
      </c>
      <c r="E141" s="12" t="s">
        <v>429</v>
      </c>
      <c r="F141" s="12"/>
      <c r="G141" s="10">
        <v>0</v>
      </c>
      <c r="H141" s="10">
        <v>0</v>
      </c>
      <c r="I141" s="10">
        <v>15.8999996185303</v>
      </c>
      <c r="J141" s="10">
        <v>6614.3998413086</v>
      </c>
      <c r="K141" s="10">
        <v>6614.3998413086</v>
      </c>
      <c r="L141" s="3"/>
      <c r="M141" s="3" t="s">
        <v>737</v>
      </c>
      <c r="N141" s="10">
        <v>0</v>
      </c>
      <c r="O141" s="10">
        <v>6614.3998413086</v>
      </c>
      <c r="P141" s="12" t="s">
        <v>429</v>
      </c>
      <c r="Q141" s="10">
        <v>0</v>
      </c>
      <c r="R141" s="14">
        <v>0</v>
      </c>
      <c r="S141" s="11">
        <v>0</v>
      </c>
      <c r="T141" s="10">
        <v>6614.3998413086</v>
      </c>
      <c r="U141" s="15">
        <v>0</v>
      </c>
      <c r="V141" s="12" t="s">
        <v>743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137</v>
      </c>
      <c r="B142" s="3" t="s">
        <v>430</v>
      </c>
      <c r="C142" s="9">
        <v>40921.3333333333</v>
      </c>
      <c r="D142" s="9">
        <v>40994.7083333333</v>
      </c>
      <c r="E142" s="12" t="s">
        <v>429</v>
      </c>
      <c r="F142" s="12"/>
      <c r="G142" s="10">
        <v>0</v>
      </c>
      <c r="H142" s="10">
        <v>0</v>
      </c>
      <c r="I142" s="10">
        <v>15.8999996185303</v>
      </c>
      <c r="J142" s="10">
        <v>6614.3998413086</v>
      </c>
      <c r="K142" s="10">
        <v>6614.3998413086</v>
      </c>
      <c r="L142" s="3"/>
      <c r="M142" s="3" t="s">
        <v>737</v>
      </c>
      <c r="N142" s="10">
        <v>0</v>
      </c>
      <c r="O142" s="10">
        <v>6614.3998413086</v>
      </c>
      <c r="P142" s="12" t="s">
        <v>429</v>
      </c>
      <c r="Q142" s="10">
        <v>0</v>
      </c>
      <c r="R142" s="14">
        <v>0</v>
      </c>
      <c r="S142" s="11">
        <v>0</v>
      </c>
      <c r="T142" s="10">
        <v>6614.3998413086</v>
      </c>
      <c r="U142" s="15">
        <v>0</v>
      </c>
      <c r="V142" s="12" t="s">
        <v>743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138</v>
      </c>
      <c r="B143" s="3" t="s">
        <v>433</v>
      </c>
      <c r="C143" s="9">
        <v>40938.3333333333</v>
      </c>
      <c r="D143" s="9">
        <v>41045.7083333333</v>
      </c>
      <c r="E143" s="12" t="s">
        <v>437</v>
      </c>
      <c r="F143" s="12"/>
      <c r="G143" s="10">
        <v>0</v>
      </c>
      <c r="H143" s="10">
        <v>0</v>
      </c>
      <c r="I143" s="10">
        <v>15.8999996185303</v>
      </c>
      <c r="J143" s="10">
        <v>9921.59976196291</v>
      </c>
      <c r="K143" s="10">
        <v>9921.59976196291</v>
      </c>
      <c r="L143" s="3"/>
      <c r="M143" s="3" t="s">
        <v>737</v>
      </c>
      <c r="N143" s="10">
        <v>0</v>
      </c>
      <c r="O143" s="10">
        <v>9921.59976196291</v>
      </c>
      <c r="P143" s="12" t="s">
        <v>437</v>
      </c>
      <c r="Q143" s="10">
        <v>0</v>
      </c>
      <c r="R143" s="14">
        <v>0</v>
      </c>
      <c r="S143" s="11">
        <v>0</v>
      </c>
      <c r="T143" s="10">
        <v>9921.59976196291</v>
      </c>
      <c r="U143" s="15">
        <v>0</v>
      </c>
      <c r="V143" s="12" t="s">
        <v>743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438</v>
      </c>
      <c r="C144" s="9">
        <v>40959.3333333333</v>
      </c>
      <c r="D144" s="9">
        <v>41130.7083333333</v>
      </c>
      <c r="E144" s="12" t="s">
        <v>441</v>
      </c>
      <c r="F144" s="12"/>
      <c r="G144" s="10">
        <v>0</v>
      </c>
      <c r="H144" s="10">
        <v>0</v>
      </c>
      <c r="I144" s="10">
        <v>15.8999996185303</v>
      </c>
      <c r="J144" s="10">
        <v>15772.7996215821</v>
      </c>
      <c r="K144" s="10">
        <v>15772.7996215821</v>
      </c>
      <c r="L144" s="3"/>
      <c r="M144" s="3" t="s">
        <v>737</v>
      </c>
      <c r="N144" s="10">
        <v>0</v>
      </c>
      <c r="O144" s="10">
        <v>15772.7996215821</v>
      </c>
      <c r="P144" s="12" t="s">
        <v>441</v>
      </c>
      <c r="Q144" s="10">
        <v>0</v>
      </c>
      <c r="R144" s="14">
        <v>0</v>
      </c>
      <c r="S144" s="11">
        <v>0</v>
      </c>
      <c r="T144" s="10">
        <v>15772.7996215821</v>
      </c>
      <c r="U144" s="15">
        <v>0</v>
      </c>
      <c r="V144" s="12" t="s">
        <v>743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442</v>
      </c>
      <c r="C145" s="9">
        <v>40962.3333333333</v>
      </c>
      <c r="D145" s="9">
        <v>41085.7083333333</v>
      </c>
      <c r="E145" s="12" t="s">
        <v>446</v>
      </c>
      <c r="F145" s="12"/>
      <c r="G145" s="10">
        <v>0</v>
      </c>
      <c r="H145" s="10">
        <v>0</v>
      </c>
      <c r="I145" s="10">
        <v>15.8999996185303</v>
      </c>
      <c r="J145" s="10">
        <v>11193.5997314453</v>
      </c>
      <c r="K145" s="10">
        <v>11193.5997314453</v>
      </c>
      <c r="L145" s="3"/>
      <c r="M145" s="3" t="s">
        <v>737</v>
      </c>
      <c r="N145" s="10">
        <v>0</v>
      </c>
      <c r="O145" s="10">
        <v>11193.5997314453</v>
      </c>
      <c r="P145" s="12" t="s">
        <v>446</v>
      </c>
      <c r="Q145" s="10">
        <v>0</v>
      </c>
      <c r="R145" s="14">
        <v>0</v>
      </c>
      <c r="S145" s="11">
        <v>0</v>
      </c>
      <c r="T145" s="10">
        <v>11193.5997314453</v>
      </c>
      <c r="U145" s="15">
        <v>0</v>
      </c>
      <c r="V145" s="12" t="s">
        <v>743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447</v>
      </c>
      <c r="C146" s="9">
        <v>40553.3333333333</v>
      </c>
      <c r="D146" s="9">
        <v>40553.7083333333</v>
      </c>
      <c r="E146" s="12" t="s">
        <v>34</v>
      </c>
      <c r="F146" s="12"/>
      <c r="G146" s="10">
        <v>0</v>
      </c>
      <c r="H146" s="10">
        <v>0</v>
      </c>
      <c r="I146" s="10">
        <v>0.00999999977648258</v>
      </c>
      <c r="J146" s="10">
        <v>0.0799999982118606</v>
      </c>
      <c r="K146" s="10">
        <v>0.0799999982118606</v>
      </c>
      <c r="L146" s="3"/>
      <c r="M146" s="3" t="s">
        <v>737</v>
      </c>
      <c r="N146" s="10">
        <v>0</v>
      </c>
      <c r="O146" s="10">
        <v>0.0799999982118606</v>
      </c>
      <c r="P146" s="12" t="s">
        <v>34</v>
      </c>
      <c r="Q146" s="10">
        <v>0</v>
      </c>
      <c r="R146" s="14">
        <v>0</v>
      </c>
      <c r="S146" s="11">
        <v>0</v>
      </c>
      <c r="T146" s="10">
        <v>0.0799999982118606</v>
      </c>
      <c r="U146" s="15">
        <v>0</v>
      </c>
      <c r="V146" s="12" t="s">
        <v>743</v>
      </c>
      <c r="W146" s="10">
        <v>0</v>
      </c>
      <c r="X146" s="10">
        <v>0.0799999982118606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142</v>
      </c>
      <c r="B147" s="3" t="s">
        <v>449</v>
      </c>
      <c r="C147" s="9">
        <v>40553.3333333333</v>
      </c>
      <c r="D147" s="9">
        <v>40553.7083333333</v>
      </c>
      <c r="E147" s="12" t="s">
        <v>34</v>
      </c>
      <c r="F147" s="12"/>
      <c r="G147" s="10">
        <v>0</v>
      </c>
      <c r="H147" s="10">
        <v>0</v>
      </c>
      <c r="I147" s="10">
        <v>0.00999999977648258</v>
      </c>
      <c r="J147" s="10">
        <v>0.0799999982118606</v>
      </c>
      <c r="K147" s="10">
        <v>0.0799999982118606</v>
      </c>
      <c r="L147" s="3"/>
      <c r="M147" s="3" t="s">
        <v>737</v>
      </c>
      <c r="N147" s="10">
        <v>0</v>
      </c>
      <c r="O147" s="10">
        <v>0.0799999982118606</v>
      </c>
      <c r="P147" s="12" t="s">
        <v>34</v>
      </c>
      <c r="Q147" s="10">
        <v>0</v>
      </c>
      <c r="R147" s="14">
        <v>0</v>
      </c>
      <c r="S147" s="11">
        <v>0</v>
      </c>
      <c r="T147" s="10">
        <v>0.0799999982118606</v>
      </c>
      <c r="U147" s="15">
        <v>0</v>
      </c>
      <c r="V147" s="12" t="s">
        <v>743</v>
      </c>
      <c r="W147" s="10">
        <v>0</v>
      </c>
      <c r="X147" s="10">
        <v>0.0799999982118606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143</v>
      </c>
      <c r="B148" s="3" t="s">
        <v>451</v>
      </c>
      <c r="C148" s="9">
        <v>40553.3333333333</v>
      </c>
      <c r="D148" s="9">
        <v>40553.7083333333</v>
      </c>
      <c r="E148" s="12" t="s">
        <v>34</v>
      </c>
      <c r="F148" s="12"/>
      <c r="G148" s="10">
        <v>0</v>
      </c>
      <c r="H148" s="10">
        <v>0</v>
      </c>
      <c r="I148" s="10">
        <v>0.00999999977648258</v>
      </c>
      <c r="J148" s="10">
        <v>0.0799999982118606</v>
      </c>
      <c r="K148" s="10">
        <v>0.0799999982118606</v>
      </c>
      <c r="L148" s="3"/>
      <c r="M148" s="3" t="s">
        <v>737</v>
      </c>
      <c r="N148" s="10">
        <v>0</v>
      </c>
      <c r="O148" s="10">
        <v>0.0799999982118606</v>
      </c>
      <c r="P148" s="12" t="s">
        <v>34</v>
      </c>
      <c r="Q148" s="10">
        <v>0</v>
      </c>
      <c r="R148" s="14">
        <v>0</v>
      </c>
      <c r="S148" s="11">
        <v>0</v>
      </c>
      <c r="T148" s="10">
        <v>0.0799999982118606</v>
      </c>
      <c r="U148" s="15">
        <v>0</v>
      </c>
      <c r="V148" s="12" t="s">
        <v>743</v>
      </c>
      <c r="W148" s="10">
        <v>0</v>
      </c>
      <c r="X148" s="10">
        <v>0.0799999982118606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453</v>
      </c>
      <c r="C149" s="9">
        <v>40553.3333333333</v>
      </c>
      <c r="D149" s="9">
        <v>40553.7083333333</v>
      </c>
      <c r="E149" s="12" t="s">
        <v>34</v>
      </c>
      <c r="F149" s="12"/>
      <c r="G149" s="10">
        <v>0</v>
      </c>
      <c r="H149" s="10">
        <v>0</v>
      </c>
      <c r="I149" s="10">
        <v>0.00999999977648258</v>
      </c>
      <c r="J149" s="10">
        <v>0.0799999982118606</v>
      </c>
      <c r="K149" s="10">
        <v>0.0799999982118606</v>
      </c>
      <c r="L149" s="3"/>
      <c r="M149" s="3" t="s">
        <v>737</v>
      </c>
      <c r="N149" s="10">
        <v>0</v>
      </c>
      <c r="O149" s="10">
        <v>0.0799999982118606</v>
      </c>
      <c r="P149" s="12" t="s">
        <v>34</v>
      </c>
      <c r="Q149" s="10">
        <v>0</v>
      </c>
      <c r="R149" s="14">
        <v>0</v>
      </c>
      <c r="S149" s="11">
        <v>0</v>
      </c>
      <c r="T149" s="10">
        <v>0.0799999982118606</v>
      </c>
      <c r="U149" s="15">
        <v>0</v>
      </c>
      <c r="V149" s="12" t="s">
        <v>743</v>
      </c>
      <c r="W149" s="10">
        <v>0</v>
      </c>
      <c r="X149" s="10">
        <v>0.0799999982118606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455</v>
      </c>
      <c r="C150" s="9">
        <v>40553.3333333333</v>
      </c>
      <c r="D150" s="9">
        <v>40553.7083333333</v>
      </c>
      <c r="E150" s="12" t="s">
        <v>34</v>
      </c>
      <c r="F150" s="12"/>
      <c r="G150" s="10">
        <v>0</v>
      </c>
      <c r="H150" s="10">
        <v>0</v>
      </c>
      <c r="I150" s="10">
        <v>0.00999999977648258</v>
      </c>
      <c r="J150" s="10">
        <v>0.0799999982118606</v>
      </c>
      <c r="K150" s="10">
        <v>0.0799999982118606</v>
      </c>
      <c r="L150" s="3"/>
      <c r="M150" s="3" t="s">
        <v>737</v>
      </c>
      <c r="N150" s="10">
        <v>0</v>
      </c>
      <c r="O150" s="10">
        <v>0.0799999982118606</v>
      </c>
      <c r="P150" s="12" t="s">
        <v>34</v>
      </c>
      <c r="Q150" s="10">
        <v>0</v>
      </c>
      <c r="R150" s="14">
        <v>0</v>
      </c>
      <c r="S150" s="11">
        <v>0</v>
      </c>
      <c r="T150" s="10">
        <v>0.0799999982118606</v>
      </c>
      <c r="U150" s="15">
        <v>0</v>
      </c>
      <c r="V150" s="12" t="s">
        <v>743</v>
      </c>
      <c r="W150" s="10">
        <v>0</v>
      </c>
      <c r="X150" s="10">
        <v>0.0799999982118606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457</v>
      </c>
      <c r="C151" s="9">
        <v>40553.3333333333</v>
      </c>
      <c r="D151" s="9">
        <v>40553.7083333333</v>
      </c>
      <c r="E151" s="12" t="s">
        <v>34</v>
      </c>
      <c r="F151" s="12"/>
      <c r="G151" s="10">
        <v>0</v>
      </c>
      <c r="H151" s="10">
        <v>0</v>
      </c>
      <c r="I151" s="10">
        <v>0.00999999977648258</v>
      </c>
      <c r="J151" s="10">
        <v>0.0799999982118606</v>
      </c>
      <c r="K151" s="10">
        <v>0.0799999982118606</v>
      </c>
      <c r="L151" s="3"/>
      <c r="M151" s="3" t="s">
        <v>737</v>
      </c>
      <c r="N151" s="10">
        <v>0</v>
      </c>
      <c r="O151" s="10">
        <v>0.0799999982118606</v>
      </c>
      <c r="P151" s="12" t="s">
        <v>34</v>
      </c>
      <c r="Q151" s="10">
        <v>0</v>
      </c>
      <c r="R151" s="14">
        <v>0</v>
      </c>
      <c r="S151" s="11">
        <v>0</v>
      </c>
      <c r="T151" s="10">
        <v>0.0799999982118606</v>
      </c>
      <c r="U151" s="15">
        <v>0</v>
      </c>
      <c r="V151" s="12" t="s">
        <v>743</v>
      </c>
      <c r="W151" s="10">
        <v>0</v>
      </c>
      <c r="X151" s="10">
        <v>0.0799999982118606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459</v>
      </c>
      <c r="C152" s="9">
        <v>40553.3333333333</v>
      </c>
      <c r="D152" s="9">
        <v>40553.7083333333</v>
      </c>
      <c r="E152" s="12" t="s">
        <v>34</v>
      </c>
      <c r="F152" s="12"/>
      <c r="G152" s="10">
        <v>0</v>
      </c>
      <c r="H152" s="10">
        <v>0</v>
      </c>
      <c r="I152" s="10">
        <v>0.00999999977648258</v>
      </c>
      <c r="J152" s="10">
        <v>0.0799999982118606</v>
      </c>
      <c r="K152" s="10">
        <v>0.0799999982118606</v>
      </c>
      <c r="L152" s="3"/>
      <c r="M152" s="3" t="s">
        <v>737</v>
      </c>
      <c r="N152" s="10">
        <v>0</v>
      </c>
      <c r="O152" s="10">
        <v>0.0799999982118606</v>
      </c>
      <c r="P152" s="12" t="s">
        <v>34</v>
      </c>
      <c r="Q152" s="10">
        <v>0</v>
      </c>
      <c r="R152" s="14">
        <v>0</v>
      </c>
      <c r="S152" s="11">
        <v>0</v>
      </c>
      <c r="T152" s="10">
        <v>0.0799999982118606</v>
      </c>
      <c r="U152" s="15">
        <v>0</v>
      </c>
      <c r="V152" s="12" t="s">
        <v>743</v>
      </c>
      <c r="W152" s="10">
        <v>0</v>
      </c>
      <c r="X152" s="10">
        <v>0.0799999982118606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461</v>
      </c>
      <c r="C153" s="9">
        <v>40553.3333333333</v>
      </c>
      <c r="D153" s="9">
        <v>40553.7083333333</v>
      </c>
      <c r="E153" s="12" t="s">
        <v>34</v>
      </c>
      <c r="F153" s="12"/>
      <c r="G153" s="10">
        <v>0</v>
      </c>
      <c r="H153" s="10">
        <v>0</v>
      </c>
      <c r="I153" s="10">
        <v>0.00999999977648258</v>
      </c>
      <c r="J153" s="10">
        <v>0.0799999982118606</v>
      </c>
      <c r="K153" s="10">
        <v>0.0799999982118606</v>
      </c>
      <c r="L153" s="3"/>
      <c r="M153" s="3" t="s">
        <v>737</v>
      </c>
      <c r="N153" s="10">
        <v>0</v>
      </c>
      <c r="O153" s="10">
        <v>0.0799999982118606</v>
      </c>
      <c r="P153" s="12" t="s">
        <v>34</v>
      </c>
      <c r="Q153" s="10">
        <v>0</v>
      </c>
      <c r="R153" s="14">
        <v>0</v>
      </c>
      <c r="S153" s="11">
        <v>0</v>
      </c>
      <c r="T153" s="10">
        <v>0.0799999982118606</v>
      </c>
      <c r="U153" s="15">
        <v>0</v>
      </c>
      <c r="V153" s="12" t="s">
        <v>743</v>
      </c>
      <c r="W153" s="10">
        <v>0</v>
      </c>
      <c r="X153" s="10">
        <v>0.0799999982118606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149</v>
      </c>
      <c r="B154" s="3" t="s">
        <v>463</v>
      </c>
      <c r="C154" s="9">
        <v>40553.3333333333</v>
      </c>
      <c r="D154" s="9">
        <v>40553.7083333333</v>
      </c>
      <c r="E154" s="12" t="s">
        <v>34</v>
      </c>
      <c r="F154" s="12"/>
      <c r="G154" s="10">
        <v>0</v>
      </c>
      <c r="H154" s="10">
        <v>0</v>
      </c>
      <c r="I154" s="10">
        <v>0.00999999977648258</v>
      </c>
      <c r="J154" s="10">
        <v>0.0799999982118606</v>
      </c>
      <c r="K154" s="10">
        <v>0.0799999982118606</v>
      </c>
      <c r="L154" s="3"/>
      <c r="M154" s="3" t="s">
        <v>737</v>
      </c>
      <c r="N154" s="10">
        <v>0</v>
      </c>
      <c r="O154" s="10">
        <v>0.0799999982118606</v>
      </c>
      <c r="P154" s="12" t="s">
        <v>34</v>
      </c>
      <c r="Q154" s="10">
        <v>0</v>
      </c>
      <c r="R154" s="14">
        <v>0</v>
      </c>
      <c r="S154" s="11">
        <v>0</v>
      </c>
      <c r="T154" s="10">
        <v>0.0799999982118606</v>
      </c>
      <c r="U154" s="15">
        <v>0</v>
      </c>
      <c r="V154" s="12" t="s">
        <v>743</v>
      </c>
      <c r="W154" s="10">
        <v>0</v>
      </c>
      <c r="X154" s="10">
        <v>0.0799999982118606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4">
        <v>165</v>
      </c>
      <c r="B155" s="4" t="s">
        <v>465</v>
      </c>
      <c r="C155" s="5">
        <v>40553.3333333333</v>
      </c>
      <c r="D155" s="5">
        <v>41124.7083333333</v>
      </c>
      <c r="E155" s="2" t="s">
        <v>467</v>
      </c>
      <c r="F155" s="2"/>
      <c r="G155" s="6"/>
      <c r="H155" s="6">
        <v>0</v>
      </c>
      <c r="I155" s="6"/>
      <c r="J155" s="6"/>
      <c r="K155" s="6">
        <v>52740.3985430747</v>
      </c>
      <c r="L155" s="2"/>
      <c r="M155" s="2" t="s">
        <v>737</v>
      </c>
      <c r="N155" s="6"/>
      <c r="O155" s="6"/>
      <c r="P155" s="2"/>
      <c r="Q155" s="6"/>
      <c r="R155" s="6"/>
      <c r="S155" s="6">
        <v>0</v>
      </c>
      <c r="T155" s="6"/>
      <c r="U155" s="13">
        <v>0</v>
      </c>
      <c r="V155" s="2"/>
      <c r="W155" s="6">
        <v>0</v>
      </c>
      <c r="X155" s="6">
        <v>0.719999983906746</v>
      </c>
    </row>
    <row r="156" spans="1:32">
      <c r="A156" s="3">
        <v>151</v>
      </c>
      <c r="B156" s="3" t="s">
        <v>449</v>
      </c>
      <c r="C156" s="9">
        <v>40800.3333333333</v>
      </c>
      <c r="D156" s="9">
        <v>40892.7083333333</v>
      </c>
      <c r="E156" s="12" t="s">
        <v>318</v>
      </c>
      <c r="F156" s="12"/>
      <c r="G156" s="10">
        <v>0</v>
      </c>
      <c r="H156" s="10">
        <v>0</v>
      </c>
      <c r="I156" s="10">
        <v>15.1899995803833</v>
      </c>
      <c r="J156" s="10">
        <v>8141.83977508545</v>
      </c>
      <c r="K156" s="10">
        <v>8141.83977508545</v>
      </c>
      <c r="L156" s="3"/>
      <c r="M156" s="3" t="s">
        <v>737</v>
      </c>
      <c r="N156" s="10">
        <v>0</v>
      </c>
      <c r="O156" s="10">
        <v>8141.83977508545</v>
      </c>
      <c r="P156" s="12" t="s">
        <v>318</v>
      </c>
      <c r="Q156" s="10">
        <v>0</v>
      </c>
      <c r="R156" s="14">
        <v>0</v>
      </c>
      <c r="S156" s="11">
        <v>0</v>
      </c>
      <c r="T156" s="10">
        <v>8141.83977508545</v>
      </c>
      <c r="U156" s="15">
        <v>0</v>
      </c>
      <c r="V156" s="12" t="s">
        <v>743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471</v>
      </c>
      <c r="C157" s="9">
        <v>40821.3333333333</v>
      </c>
      <c r="D157" s="9">
        <v>40925.7083333333</v>
      </c>
      <c r="E157" s="12" t="s">
        <v>475</v>
      </c>
      <c r="F157" s="12"/>
      <c r="G157" s="10">
        <v>0</v>
      </c>
      <c r="H157" s="10">
        <v>0</v>
      </c>
      <c r="I157" s="10">
        <v>15.1899995803833</v>
      </c>
      <c r="J157" s="10">
        <v>9113.99974822998</v>
      </c>
      <c r="K157" s="10">
        <v>9113.99974822998</v>
      </c>
      <c r="L157" s="3"/>
      <c r="M157" s="3" t="s">
        <v>737</v>
      </c>
      <c r="N157" s="10">
        <v>0</v>
      </c>
      <c r="O157" s="10">
        <v>9113.99974822998</v>
      </c>
      <c r="P157" s="12" t="s">
        <v>475</v>
      </c>
      <c r="Q157" s="10">
        <v>0</v>
      </c>
      <c r="R157" s="14">
        <v>0</v>
      </c>
      <c r="S157" s="11">
        <v>0</v>
      </c>
      <c r="T157" s="10">
        <v>9113.99974822998</v>
      </c>
      <c r="U157" s="15">
        <v>0</v>
      </c>
      <c r="V157" s="12" t="s">
        <v>743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476</v>
      </c>
      <c r="C158" s="9">
        <v>40865.3333333333</v>
      </c>
      <c r="D158" s="9">
        <v>40939.7083333333</v>
      </c>
      <c r="E158" s="12" t="s">
        <v>480</v>
      </c>
      <c r="F158" s="12"/>
      <c r="G158" s="10">
        <v>0</v>
      </c>
      <c r="H158" s="10">
        <v>0</v>
      </c>
      <c r="I158" s="10">
        <v>15.1899995803833</v>
      </c>
      <c r="J158" s="10">
        <v>6440.55982208252</v>
      </c>
      <c r="K158" s="10">
        <v>6440.55982208252</v>
      </c>
      <c r="L158" s="3"/>
      <c r="M158" s="3" t="s">
        <v>737</v>
      </c>
      <c r="N158" s="10">
        <v>0</v>
      </c>
      <c r="O158" s="10">
        <v>6440.55982208252</v>
      </c>
      <c r="P158" s="12" t="s">
        <v>480</v>
      </c>
      <c r="Q158" s="10">
        <v>0</v>
      </c>
      <c r="R158" s="14">
        <v>0</v>
      </c>
      <c r="S158" s="11">
        <v>0</v>
      </c>
      <c r="T158" s="10">
        <v>6440.55982208252</v>
      </c>
      <c r="U158" s="15">
        <v>0</v>
      </c>
      <c r="V158" s="12" t="s">
        <v>743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481</v>
      </c>
      <c r="C159" s="9">
        <v>40882.3333333333</v>
      </c>
      <c r="D159" s="9">
        <v>40983.7083333333</v>
      </c>
      <c r="E159" s="12" t="s">
        <v>175</v>
      </c>
      <c r="F159" s="12"/>
      <c r="G159" s="10">
        <v>0</v>
      </c>
      <c r="H159" s="10">
        <v>0</v>
      </c>
      <c r="I159" s="10">
        <v>15.1899995803833</v>
      </c>
      <c r="J159" s="10">
        <v>8992.47975158691</v>
      </c>
      <c r="K159" s="10">
        <v>8992.47975158691</v>
      </c>
      <c r="L159" s="3"/>
      <c r="M159" s="3" t="s">
        <v>737</v>
      </c>
      <c r="N159" s="10">
        <v>0</v>
      </c>
      <c r="O159" s="10">
        <v>8992.47975158691</v>
      </c>
      <c r="P159" s="12" t="s">
        <v>175</v>
      </c>
      <c r="Q159" s="10">
        <v>0</v>
      </c>
      <c r="R159" s="14">
        <v>0</v>
      </c>
      <c r="S159" s="11">
        <v>0</v>
      </c>
      <c r="T159" s="10">
        <v>8992.47975158691</v>
      </c>
      <c r="U159" s="15">
        <v>0</v>
      </c>
      <c r="V159" s="12" t="s">
        <v>743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155</v>
      </c>
      <c r="B160" s="3" t="s">
        <v>438</v>
      </c>
      <c r="C160" s="9">
        <v>40896.3333333333</v>
      </c>
      <c r="D160" s="9">
        <v>41124.7083333333</v>
      </c>
      <c r="E160" s="12" t="s">
        <v>487</v>
      </c>
      <c r="F160" s="12"/>
      <c r="G160" s="10">
        <v>0</v>
      </c>
      <c r="H160" s="10">
        <v>0</v>
      </c>
      <c r="I160" s="10">
        <v>15.1899995803833</v>
      </c>
      <c r="J160" s="10">
        <v>20050.799446106</v>
      </c>
      <c r="K160" s="10">
        <v>20050.799446106</v>
      </c>
      <c r="L160" s="3"/>
      <c r="M160" s="3" t="s">
        <v>737</v>
      </c>
      <c r="N160" s="10">
        <v>0</v>
      </c>
      <c r="O160" s="10">
        <v>20050.799446106</v>
      </c>
      <c r="P160" s="12" t="s">
        <v>487</v>
      </c>
      <c r="Q160" s="10">
        <v>0</v>
      </c>
      <c r="R160" s="14">
        <v>0</v>
      </c>
      <c r="S160" s="11">
        <v>0</v>
      </c>
      <c r="T160" s="10">
        <v>20050.799446106</v>
      </c>
      <c r="U160" s="15">
        <v>0</v>
      </c>
      <c r="V160" s="12" t="s">
        <v>743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156</v>
      </c>
      <c r="B161" s="3" t="s">
        <v>447</v>
      </c>
      <c r="C161" s="9">
        <v>40553.3333333333</v>
      </c>
      <c r="D161" s="9">
        <v>40553.7083333333</v>
      </c>
      <c r="E161" s="12" t="s">
        <v>34</v>
      </c>
      <c r="F161" s="12"/>
      <c r="G161" s="10">
        <v>0</v>
      </c>
      <c r="H161" s="10">
        <v>0</v>
      </c>
      <c r="I161" s="10">
        <v>0.00999999977648258</v>
      </c>
      <c r="J161" s="10">
        <v>0.0799999982118606</v>
      </c>
      <c r="K161" s="10">
        <v>0.0799999982118606</v>
      </c>
      <c r="L161" s="3"/>
      <c r="M161" s="3" t="s">
        <v>737</v>
      </c>
      <c r="N161" s="10">
        <v>0</v>
      </c>
      <c r="O161" s="10">
        <v>0.0799999982118606</v>
      </c>
      <c r="P161" s="12" t="s">
        <v>34</v>
      </c>
      <c r="Q161" s="10">
        <v>0</v>
      </c>
      <c r="R161" s="14">
        <v>0</v>
      </c>
      <c r="S161" s="11">
        <v>0</v>
      </c>
      <c r="T161" s="10">
        <v>0.0799999982118606</v>
      </c>
      <c r="U161" s="15">
        <v>0</v>
      </c>
      <c r="V161" s="12" t="s">
        <v>743</v>
      </c>
      <c r="W161" s="10">
        <v>0</v>
      </c>
      <c r="X161" s="10">
        <v>0.0799999982118606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489</v>
      </c>
      <c r="C162" s="9">
        <v>40553.3333333333</v>
      </c>
      <c r="D162" s="9">
        <v>40553.7083333333</v>
      </c>
      <c r="E162" s="12" t="s">
        <v>34</v>
      </c>
      <c r="F162" s="12"/>
      <c r="G162" s="10">
        <v>0</v>
      </c>
      <c r="H162" s="10">
        <v>0</v>
      </c>
      <c r="I162" s="10">
        <v>0.00999999977648258</v>
      </c>
      <c r="J162" s="10">
        <v>0.0799999982118606</v>
      </c>
      <c r="K162" s="10">
        <v>0.0799999982118606</v>
      </c>
      <c r="L162" s="3"/>
      <c r="M162" s="3" t="s">
        <v>737</v>
      </c>
      <c r="N162" s="10">
        <v>0</v>
      </c>
      <c r="O162" s="10">
        <v>0.0799999982118606</v>
      </c>
      <c r="P162" s="12" t="s">
        <v>34</v>
      </c>
      <c r="Q162" s="10">
        <v>0</v>
      </c>
      <c r="R162" s="14">
        <v>0</v>
      </c>
      <c r="S162" s="11">
        <v>0</v>
      </c>
      <c r="T162" s="10">
        <v>0.0799999982118606</v>
      </c>
      <c r="U162" s="15">
        <v>0</v>
      </c>
      <c r="V162" s="12" t="s">
        <v>743</v>
      </c>
      <c r="W162" s="10">
        <v>0</v>
      </c>
      <c r="X162" s="10">
        <v>0.0799999982118606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491</v>
      </c>
      <c r="C163" s="9">
        <v>40553.3333333333</v>
      </c>
      <c r="D163" s="9">
        <v>40553.7083333333</v>
      </c>
      <c r="E163" s="12" t="s">
        <v>34</v>
      </c>
      <c r="F163" s="12"/>
      <c r="G163" s="10">
        <v>0</v>
      </c>
      <c r="H163" s="10">
        <v>0</v>
      </c>
      <c r="I163" s="10">
        <v>0.00999999977648258</v>
      </c>
      <c r="J163" s="10">
        <v>0.0799999982118606</v>
      </c>
      <c r="K163" s="10">
        <v>0.0799999982118606</v>
      </c>
      <c r="L163" s="3"/>
      <c r="M163" s="3" t="s">
        <v>737</v>
      </c>
      <c r="N163" s="10">
        <v>0</v>
      </c>
      <c r="O163" s="10">
        <v>0.0799999982118606</v>
      </c>
      <c r="P163" s="12" t="s">
        <v>34</v>
      </c>
      <c r="Q163" s="10">
        <v>0</v>
      </c>
      <c r="R163" s="14">
        <v>0</v>
      </c>
      <c r="S163" s="11">
        <v>0</v>
      </c>
      <c r="T163" s="10">
        <v>0.0799999982118606</v>
      </c>
      <c r="U163" s="15">
        <v>0</v>
      </c>
      <c r="V163" s="12" t="s">
        <v>743</v>
      </c>
      <c r="W163" s="10">
        <v>0</v>
      </c>
      <c r="X163" s="10">
        <v>0.0799999982118606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453</v>
      </c>
      <c r="C164" s="9">
        <v>40553.3333333333</v>
      </c>
      <c r="D164" s="9">
        <v>40553.7083333333</v>
      </c>
      <c r="E164" s="12" t="s">
        <v>34</v>
      </c>
      <c r="F164" s="12"/>
      <c r="G164" s="10">
        <v>0</v>
      </c>
      <c r="H164" s="10">
        <v>0</v>
      </c>
      <c r="I164" s="10">
        <v>0.00999999977648258</v>
      </c>
      <c r="J164" s="10">
        <v>0.0799999982118606</v>
      </c>
      <c r="K164" s="10">
        <v>0.0799999982118606</v>
      </c>
      <c r="L164" s="3"/>
      <c r="M164" s="3" t="s">
        <v>737</v>
      </c>
      <c r="N164" s="10">
        <v>0</v>
      </c>
      <c r="O164" s="10">
        <v>0.0799999982118606</v>
      </c>
      <c r="P164" s="12" t="s">
        <v>34</v>
      </c>
      <c r="Q164" s="10">
        <v>0</v>
      </c>
      <c r="R164" s="14">
        <v>0</v>
      </c>
      <c r="S164" s="11">
        <v>0</v>
      </c>
      <c r="T164" s="10">
        <v>0.0799999982118606</v>
      </c>
      <c r="U164" s="15">
        <v>0</v>
      </c>
      <c r="V164" s="12" t="s">
        <v>743</v>
      </c>
      <c r="W164" s="10">
        <v>0</v>
      </c>
      <c r="X164" s="10">
        <v>0.0799999982118606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455</v>
      </c>
      <c r="C165" s="9">
        <v>40553.3333333333</v>
      </c>
      <c r="D165" s="9">
        <v>40553.7083333333</v>
      </c>
      <c r="E165" s="12" t="s">
        <v>34</v>
      </c>
      <c r="F165" s="12"/>
      <c r="G165" s="10">
        <v>0</v>
      </c>
      <c r="H165" s="10">
        <v>0</v>
      </c>
      <c r="I165" s="10">
        <v>0.00999999977648258</v>
      </c>
      <c r="J165" s="10">
        <v>0.0799999982118606</v>
      </c>
      <c r="K165" s="10">
        <v>0.0799999982118606</v>
      </c>
      <c r="L165" s="3"/>
      <c r="M165" s="3" t="s">
        <v>737</v>
      </c>
      <c r="N165" s="10">
        <v>0</v>
      </c>
      <c r="O165" s="10">
        <v>0.0799999982118606</v>
      </c>
      <c r="P165" s="12" t="s">
        <v>34</v>
      </c>
      <c r="Q165" s="10">
        <v>0</v>
      </c>
      <c r="R165" s="14">
        <v>0</v>
      </c>
      <c r="S165" s="11">
        <v>0</v>
      </c>
      <c r="T165" s="10">
        <v>0.0799999982118606</v>
      </c>
      <c r="U165" s="15">
        <v>0</v>
      </c>
      <c r="V165" s="12" t="s">
        <v>743</v>
      </c>
      <c r="W165" s="10">
        <v>0</v>
      </c>
      <c r="X165" s="10">
        <v>0.0799999982118606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161</v>
      </c>
      <c r="B166" s="3" t="s">
        <v>457</v>
      </c>
      <c r="C166" s="9">
        <v>40553.3333333333</v>
      </c>
      <c r="D166" s="9">
        <v>40553.7083333333</v>
      </c>
      <c r="E166" s="12" t="s">
        <v>34</v>
      </c>
      <c r="F166" s="12"/>
      <c r="G166" s="10">
        <v>0</v>
      </c>
      <c r="H166" s="10">
        <v>0</v>
      </c>
      <c r="I166" s="10">
        <v>0.00999999977648258</v>
      </c>
      <c r="J166" s="10">
        <v>0.0799999982118606</v>
      </c>
      <c r="K166" s="10">
        <v>0.0799999982118606</v>
      </c>
      <c r="L166" s="3"/>
      <c r="M166" s="3" t="s">
        <v>737</v>
      </c>
      <c r="N166" s="10">
        <v>0</v>
      </c>
      <c r="O166" s="10">
        <v>0.0799999982118606</v>
      </c>
      <c r="P166" s="12" t="s">
        <v>34</v>
      </c>
      <c r="Q166" s="10">
        <v>0</v>
      </c>
      <c r="R166" s="14">
        <v>0</v>
      </c>
      <c r="S166" s="11">
        <v>0</v>
      </c>
      <c r="T166" s="10">
        <v>0.0799999982118606</v>
      </c>
      <c r="U166" s="15">
        <v>0</v>
      </c>
      <c r="V166" s="12" t="s">
        <v>743</v>
      </c>
      <c r="W166" s="10">
        <v>0</v>
      </c>
      <c r="X166" s="10">
        <v>0.0799999982118606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162</v>
      </c>
      <c r="B167" s="3" t="s">
        <v>459</v>
      </c>
      <c r="C167" s="9">
        <v>40553.3333333333</v>
      </c>
      <c r="D167" s="9">
        <v>40553.7083333333</v>
      </c>
      <c r="E167" s="12" t="s">
        <v>34</v>
      </c>
      <c r="F167" s="12"/>
      <c r="G167" s="10">
        <v>0</v>
      </c>
      <c r="H167" s="10">
        <v>0</v>
      </c>
      <c r="I167" s="10">
        <v>0.00999999977648258</v>
      </c>
      <c r="J167" s="10">
        <v>0.0799999982118606</v>
      </c>
      <c r="K167" s="10">
        <v>0.0799999982118606</v>
      </c>
      <c r="L167" s="3"/>
      <c r="M167" s="3" t="s">
        <v>737</v>
      </c>
      <c r="N167" s="10">
        <v>0</v>
      </c>
      <c r="O167" s="10">
        <v>0.0799999982118606</v>
      </c>
      <c r="P167" s="12" t="s">
        <v>34</v>
      </c>
      <c r="Q167" s="10">
        <v>0</v>
      </c>
      <c r="R167" s="14">
        <v>0</v>
      </c>
      <c r="S167" s="11">
        <v>0</v>
      </c>
      <c r="T167" s="10">
        <v>0.0799999982118606</v>
      </c>
      <c r="U167" s="15">
        <v>0</v>
      </c>
      <c r="V167" s="12" t="s">
        <v>743</v>
      </c>
      <c r="W167" s="10">
        <v>0</v>
      </c>
      <c r="X167" s="10">
        <v>0.0799999982118606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461</v>
      </c>
      <c r="C168" s="9">
        <v>40553.3333333333</v>
      </c>
      <c r="D168" s="9">
        <v>40553.7083333333</v>
      </c>
      <c r="E168" s="12" t="s">
        <v>34</v>
      </c>
      <c r="F168" s="12"/>
      <c r="G168" s="10">
        <v>0</v>
      </c>
      <c r="H168" s="10">
        <v>0</v>
      </c>
      <c r="I168" s="10">
        <v>0.00999999977648258</v>
      </c>
      <c r="J168" s="10">
        <v>0.0799999982118606</v>
      </c>
      <c r="K168" s="10">
        <v>0.0799999982118606</v>
      </c>
      <c r="L168" s="3"/>
      <c r="M168" s="3" t="s">
        <v>737</v>
      </c>
      <c r="N168" s="10">
        <v>0</v>
      </c>
      <c r="O168" s="10">
        <v>0.0799999982118606</v>
      </c>
      <c r="P168" s="12" t="s">
        <v>34</v>
      </c>
      <c r="Q168" s="10">
        <v>0</v>
      </c>
      <c r="R168" s="14">
        <v>0</v>
      </c>
      <c r="S168" s="11">
        <v>0</v>
      </c>
      <c r="T168" s="10">
        <v>0.0799999982118606</v>
      </c>
      <c r="U168" s="15">
        <v>0</v>
      </c>
      <c r="V168" s="12" t="s">
        <v>743</v>
      </c>
      <c r="W168" s="10">
        <v>0</v>
      </c>
      <c r="X168" s="10">
        <v>0.0799999982118606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463</v>
      </c>
      <c r="C169" s="9">
        <v>40553.3333333333</v>
      </c>
      <c r="D169" s="9">
        <v>40553.7083333333</v>
      </c>
      <c r="E169" s="12" t="s">
        <v>34</v>
      </c>
      <c r="F169" s="12"/>
      <c r="G169" s="10">
        <v>0</v>
      </c>
      <c r="H169" s="10">
        <v>0</v>
      </c>
      <c r="I169" s="10">
        <v>0.00999999977648258</v>
      </c>
      <c r="J169" s="10">
        <v>0.0799999982118606</v>
      </c>
      <c r="K169" s="10">
        <v>0.0799999982118606</v>
      </c>
      <c r="L169" s="3"/>
      <c r="M169" s="3" t="s">
        <v>737</v>
      </c>
      <c r="N169" s="10">
        <v>0</v>
      </c>
      <c r="O169" s="10">
        <v>0.0799999982118606</v>
      </c>
      <c r="P169" s="12" t="s">
        <v>34</v>
      </c>
      <c r="Q169" s="10">
        <v>0</v>
      </c>
      <c r="R169" s="14">
        <v>0</v>
      </c>
      <c r="S169" s="11">
        <v>0</v>
      </c>
      <c r="T169" s="10">
        <v>0.0799999982118606</v>
      </c>
      <c r="U169" s="15">
        <v>0</v>
      </c>
      <c r="V169" s="12" t="s">
        <v>743</v>
      </c>
      <c r="W169" s="10">
        <v>0</v>
      </c>
      <c r="X169" s="10">
        <v>0.0799999982118606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199</v>
      </c>
      <c r="B170" s="4" t="s">
        <v>499</v>
      </c>
      <c r="C170" s="5">
        <v>40553.3333333333</v>
      </c>
      <c r="D170" s="5">
        <v>41135.7083333333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167143.03598994</v>
      </c>
      <c r="L170" s="2"/>
      <c r="M170" s="2" t="s">
        <v>737</v>
      </c>
      <c r="N170" s="6"/>
      <c r="O170" s="6"/>
      <c r="P170" s="2"/>
      <c r="Q170" s="6"/>
      <c r="R170" s="6"/>
      <c r="S170" s="6">
        <v>0</v>
      </c>
      <c r="T170" s="6"/>
      <c r="U170" s="13">
        <v>0</v>
      </c>
      <c r="V170" s="2"/>
      <c r="W170" s="6">
        <v>0</v>
      </c>
      <c r="X170" s="6">
        <v>2.2399999499321</v>
      </c>
    </row>
    <row r="171" spans="1:32">
      <c r="A171" s="3">
        <v>166</v>
      </c>
      <c r="B171" s="3" t="s">
        <v>471</v>
      </c>
      <c r="C171" s="9">
        <v>40760.3333333333</v>
      </c>
      <c r="D171" s="9">
        <v>40924.7083333333</v>
      </c>
      <c r="E171" s="12" t="s">
        <v>504</v>
      </c>
      <c r="F171" s="12"/>
      <c r="G171" s="10">
        <v>0</v>
      </c>
      <c r="H171" s="10">
        <v>0</v>
      </c>
      <c r="I171" s="10">
        <v>31.7999992370605</v>
      </c>
      <c r="J171" s="10">
        <v>29764.7992858886</v>
      </c>
      <c r="K171" s="10">
        <v>29764.7992858886</v>
      </c>
      <c r="L171" s="3"/>
      <c r="M171" s="3" t="s">
        <v>737</v>
      </c>
      <c r="N171" s="10">
        <v>0</v>
      </c>
      <c r="O171" s="10">
        <v>29764.7992858886</v>
      </c>
      <c r="P171" s="12" t="s">
        <v>504</v>
      </c>
      <c r="Q171" s="10">
        <v>0</v>
      </c>
      <c r="R171" s="14">
        <v>0</v>
      </c>
      <c r="S171" s="11">
        <v>0</v>
      </c>
      <c r="T171" s="10">
        <v>29764.7992858886</v>
      </c>
      <c r="U171" s="15">
        <v>0</v>
      </c>
      <c r="V171" s="12" t="s">
        <v>743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476</v>
      </c>
      <c r="C172" s="9">
        <v>40799.3333333333</v>
      </c>
      <c r="D172" s="9">
        <v>40963.7083333333</v>
      </c>
      <c r="E172" s="12" t="s">
        <v>508</v>
      </c>
      <c r="F172" s="12"/>
      <c r="G172" s="10">
        <v>0</v>
      </c>
      <c r="H172" s="10">
        <v>0</v>
      </c>
      <c r="I172" s="10">
        <v>31.7999992370605</v>
      </c>
      <c r="J172" s="10">
        <v>30273.5992736816</v>
      </c>
      <c r="K172" s="10">
        <v>30273.5992736816</v>
      </c>
      <c r="L172" s="3"/>
      <c r="M172" s="3" t="s">
        <v>737</v>
      </c>
      <c r="N172" s="10">
        <v>0</v>
      </c>
      <c r="O172" s="10">
        <v>30273.5992736816</v>
      </c>
      <c r="P172" s="12" t="s">
        <v>508</v>
      </c>
      <c r="Q172" s="10">
        <v>0</v>
      </c>
      <c r="R172" s="14">
        <v>0</v>
      </c>
      <c r="S172" s="11">
        <v>0</v>
      </c>
      <c r="T172" s="10">
        <v>30273.5992736816</v>
      </c>
      <c r="U172" s="15">
        <v>0</v>
      </c>
      <c r="V172" s="12" t="s">
        <v>743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509</v>
      </c>
      <c r="C173" s="9">
        <v>40833.3333333333</v>
      </c>
      <c r="D173" s="9">
        <v>40991.7083333333</v>
      </c>
      <c r="E173" s="12" t="s">
        <v>513</v>
      </c>
      <c r="F173" s="12"/>
      <c r="G173" s="10">
        <v>0</v>
      </c>
      <c r="H173" s="10">
        <v>0</v>
      </c>
      <c r="I173" s="10">
        <v>31.7999992370605</v>
      </c>
      <c r="J173" s="10">
        <v>29255.9992980957</v>
      </c>
      <c r="K173" s="10">
        <v>29255.9992980957</v>
      </c>
      <c r="L173" s="3"/>
      <c r="M173" s="3" t="s">
        <v>737</v>
      </c>
      <c r="N173" s="10">
        <v>0</v>
      </c>
      <c r="O173" s="10">
        <v>29255.9992980957</v>
      </c>
      <c r="P173" s="12" t="s">
        <v>513</v>
      </c>
      <c r="Q173" s="10">
        <v>0</v>
      </c>
      <c r="R173" s="14">
        <v>0</v>
      </c>
      <c r="S173" s="11">
        <v>0</v>
      </c>
      <c r="T173" s="10">
        <v>29255.9992980957</v>
      </c>
      <c r="U173" s="15">
        <v>0</v>
      </c>
      <c r="V173" s="12" t="s">
        <v>743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481</v>
      </c>
      <c r="C174" s="9">
        <v>40849.3333333333</v>
      </c>
      <c r="D174" s="9">
        <v>41005.7083333333</v>
      </c>
      <c r="E174" s="12" t="s">
        <v>517</v>
      </c>
      <c r="F174" s="12"/>
      <c r="G174" s="10">
        <v>0</v>
      </c>
      <c r="H174" s="10">
        <v>0</v>
      </c>
      <c r="I174" s="10">
        <v>31.7999992370605</v>
      </c>
      <c r="J174" s="10">
        <v>28747.1993103027</v>
      </c>
      <c r="K174" s="10">
        <v>28747.1993103027</v>
      </c>
      <c r="L174" s="3"/>
      <c r="M174" s="3" t="s">
        <v>737</v>
      </c>
      <c r="N174" s="10">
        <v>0</v>
      </c>
      <c r="O174" s="10">
        <v>28747.1993103027</v>
      </c>
      <c r="P174" s="12" t="s">
        <v>517</v>
      </c>
      <c r="Q174" s="10">
        <v>0</v>
      </c>
      <c r="R174" s="14">
        <v>0</v>
      </c>
      <c r="S174" s="11">
        <v>0</v>
      </c>
      <c r="T174" s="10">
        <v>28747.1993103027</v>
      </c>
      <c r="U174" s="15">
        <v>0</v>
      </c>
      <c r="V174" s="12" t="s">
        <v>743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438</v>
      </c>
      <c r="C175" s="9">
        <v>40865.3333333333</v>
      </c>
      <c r="D175" s="9">
        <v>41135.7083333333</v>
      </c>
      <c r="E175" s="12" t="s">
        <v>520</v>
      </c>
      <c r="F175" s="12"/>
      <c r="G175" s="10">
        <v>0</v>
      </c>
      <c r="H175" s="10">
        <v>0</v>
      </c>
      <c r="I175" s="10">
        <v>31.7999992370605</v>
      </c>
      <c r="J175" s="10">
        <v>49099.1988220214</v>
      </c>
      <c r="K175" s="10">
        <v>49099.1988220214</v>
      </c>
      <c r="L175" s="3"/>
      <c r="M175" s="3" t="s">
        <v>737</v>
      </c>
      <c r="N175" s="10">
        <v>0</v>
      </c>
      <c r="O175" s="10">
        <v>49099.1988220214</v>
      </c>
      <c r="P175" s="12" t="s">
        <v>520</v>
      </c>
      <c r="Q175" s="10">
        <v>0</v>
      </c>
      <c r="R175" s="14">
        <v>0</v>
      </c>
      <c r="S175" s="11">
        <v>0</v>
      </c>
      <c r="T175" s="10">
        <v>49099.1988220214</v>
      </c>
      <c r="U175" s="15">
        <v>0</v>
      </c>
      <c r="V175" s="12" t="s">
        <v>743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521</v>
      </c>
      <c r="C176" s="9">
        <v>40553.3333333333</v>
      </c>
      <c r="D176" s="9">
        <v>40553.7083333333</v>
      </c>
      <c r="E176" s="12" t="s">
        <v>34</v>
      </c>
      <c r="F176" s="12"/>
      <c r="G176" s="10">
        <v>0</v>
      </c>
      <c r="H176" s="10">
        <v>0</v>
      </c>
      <c r="I176" s="10">
        <v>0.00999999977648258</v>
      </c>
      <c r="J176" s="10">
        <v>0.0799999982118606</v>
      </c>
      <c r="K176" s="10">
        <v>0.0799999982118606</v>
      </c>
      <c r="L176" s="3"/>
      <c r="M176" s="3" t="s">
        <v>737</v>
      </c>
      <c r="N176" s="10">
        <v>0</v>
      </c>
      <c r="O176" s="10">
        <v>0.0799999982118606</v>
      </c>
      <c r="P176" s="12" t="s">
        <v>34</v>
      </c>
      <c r="Q176" s="10">
        <v>0</v>
      </c>
      <c r="R176" s="14">
        <v>0</v>
      </c>
      <c r="S176" s="11">
        <v>0</v>
      </c>
      <c r="T176" s="10">
        <v>0.0799999982118606</v>
      </c>
      <c r="U176" s="15">
        <v>0</v>
      </c>
      <c r="V176" s="12" t="s">
        <v>743</v>
      </c>
      <c r="W176" s="10">
        <v>0</v>
      </c>
      <c r="X176" s="10">
        <v>0.0799999982118606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172</v>
      </c>
      <c r="B177" s="3" t="s">
        <v>523</v>
      </c>
      <c r="C177" s="9">
        <v>40553.3333333333</v>
      </c>
      <c r="D177" s="9">
        <v>40553.7083333333</v>
      </c>
      <c r="E177" s="12" t="s">
        <v>34</v>
      </c>
      <c r="F177" s="12"/>
      <c r="G177" s="10">
        <v>0</v>
      </c>
      <c r="H177" s="10">
        <v>0</v>
      </c>
      <c r="I177" s="10">
        <v>0.00999999977648258</v>
      </c>
      <c r="J177" s="10">
        <v>0.0799999982118606</v>
      </c>
      <c r="K177" s="10">
        <v>0.0799999982118606</v>
      </c>
      <c r="L177" s="3"/>
      <c r="M177" s="3" t="s">
        <v>737</v>
      </c>
      <c r="N177" s="10">
        <v>0</v>
      </c>
      <c r="O177" s="10">
        <v>0.0799999982118606</v>
      </c>
      <c r="P177" s="12" t="s">
        <v>34</v>
      </c>
      <c r="Q177" s="10">
        <v>0</v>
      </c>
      <c r="R177" s="14">
        <v>0</v>
      </c>
      <c r="S177" s="11">
        <v>0</v>
      </c>
      <c r="T177" s="10">
        <v>0.0799999982118606</v>
      </c>
      <c r="U177" s="15">
        <v>0</v>
      </c>
      <c r="V177" s="12" t="s">
        <v>743</v>
      </c>
      <c r="W177" s="10">
        <v>0</v>
      </c>
      <c r="X177" s="10">
        <v>0.0799999982118606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173</v>
      </c>
      <c r="B178" s="3" t="s">
        <v>525</v>
      </c>
      <c r="C178" s="9">
        <v>40553.3333333333</v>
      </c>
      <c r="D178" s="9">
        <v>40553.7083333333</v>
      </c>
      <c r="E178" s="12" t="s">
        <v>34</v>
      </c>
      <c r="F178" s="12"/>
      <c r="G178" s="10">
        <v>0</v>
      </c>
      <c r="H178" s="10">
        <v>0</v>
      </c>
      <c r="I178" s="10">
        <v>0.00999999977648258</v>
      </c>
      <c r="J178" s="10">
        <v>0.0799999982118606</v>
      </c>
      <c r="K178" s="10">
        <v>0.0799999982118606</v>
      </c>
      <c r="L178" s="3"/>
      <c r="M178" s="3" t="s">
        <v>737</v>
      </c>
      <c r="N178" s="10">
        <v>0</v>
      </c>
      <c r="O178" s="10">
        <v>0.0799999982118606</v>
      </c>
      <c r="P178" s="12" t="s">
        <v>34</v>
      </c>
      <c r="Q178" s="10">
        <v>0</v>
      </c>
      <c r="R178" s="14">
        <v>0</v>
      </c>
      <c r="S178" s="11">
        <v>0</v>
      </c>
      <c r="T178" s="10">
        <v>0.0799999982118606</v>
      </c>
      <c r="U178" s="15">
        <v>0</v>
      </c>
      <c r="V178" s="12" t="s">
        <v>743</v>
      </c>
      <c r="W178" s="10">
        <v>0</v>
      </c>
      <c r="X178" s="10">
        <v>0.0799999982118606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527</v>
      </c>
      <c r="C179" s="9">
        <v>40553.3333333333</v>
      </c>
      <c r="D179" s="9">
        <v>40553.7083333333</v>
      </c>
      <c r="E179" s="12" t="s">
        <v>34</v>
      </c>
      <c r="F179" s="12"/>
      <c r="G179" s="10">
        <v>0</v>
      </c>
      <c r="H179" s="10">
        <v>0</v>
      </c>
      <c r="I179" s="10">
        <v>0.00999999977648258</v>
      </c>
      <c r="J179" s="10">
        <v>0.0799999982118606</v>
      </c>
      <c r="K179" s="10">
        <v>0.0799999982118606</v>
      </c>
      <c r="L179" s="3"/>
      <c r="M179" s="3" t="s">
        <v>737</v>
      </c>
      <c r="N179" s="10">
        <v>0</v>
      </c>
      <c r="O179" s="10">
        <v>0.0799999982118606</v>
      </c>
      <c r="P179" s="12" t="s">
        <v>34</v>
      </c>
      <c r="Q179" s="10">
        <v>0</v>
      </c>
      <c r="R179" s="14">
        <v>0</v>
      </c>
      <c r="S179" s="11">
        <v>0</v>
      </c>
      <c r="T179" s="10">
        <v>0.0799999982118606</v>
      </c>
      <c r="U179" s="15">
        <v>0</v>
      </c>
      <c r="V179" s="12" t="s">
        <v>743</v>
      </c>
      <c r="W179" s="10">
        <v>0</v>
      </c>
      <c r="X179" s="10">
        <v>0.0799999982118606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529</v>
      </c>
      <c r="C180" s="9">
        <v>40553.3333333333</v>
      </c>
      <c r="D180" s="9">
        <v>40553.7083333333</v>
      </c>
      <c r="E180" s="12" t="s">
        <v>34</v>
      </c>
      <c r="F180" s="12"/>
      <c r="G180" s="10">
        <v>0</v>
      </c>
      <c r="H180" s="10">
        <v>0</v>
      </c>
      <c r="I180" s="10">
        <v>0.00999999977648258</v>
      </c>
      <c r="J180" s="10">
        <v>0.0799999982118606</v>
      </c>
      <c r="K180" s="10">
        <v>0.0799999982118606</v>
      </c>
      <c r="L180" s="3"/>
      <c r="M180" s="3" t="s">
        <v>737</v>
      </c>
      <c r="N180" s="10">
        <v>0</v>
      </c>
      <c r="O180" s="10">
        <v>0.0799999982118606</v>
      </c>
      <c r="P180" s="12" t="s">
        <v>34</v>
      </c>
      <c r="Q180" s="10">
        <v>0</v>
      </c>
      <c r="R180" s="14">
        <v>0</v>
      </c>
      <c r="S180" s="11">
        <v>0</v>
      </c>
      <c r="T180" s="10">
        <v>0.0799999982118606</v>
      </c>
      <c r="U180" s="15">
        <v>0</v>
      </c>
      <c r="V180" s="12" t="s">
        <v>743</v>
      </c>
      <c r="W180" s="10">
        <v>0</v>
      </c>
      <c r="X180" s="10">
        <v>0.0799999982118606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176</v>
      </c>
      <c r="B181" s="3" t="s">
        <v>531</v>
      </c>
      <c r="C181" s="9">
        <v>40553.3333333333</v>
      </c>
      <c r="D181" s="9">
        <v>40553.7083333333</v>
      </c>
      <c r="E181" s="12" t="s">
        <v>34</v>
      </c>
      <c r="F181" s="12"/>
      <c r="G181" s="10">
        <v>0</v>
      </c>
      <c r="H181" s="10">
        <v>0</v>
      </c>
      <c r="I181" s="10">
        <v>0.00999999977648258</v>
      </c>
      <c r="J181" s="10">
        <v>0.0799999982118606</v>
      </c>
      <c r="K181" s="10">
        <v>0.0799999982118606</v>
      </c>
      <c r="L181" s="3"/>
      <c r="M181" s="3" t="s">
        <v>737</v>
      </c>
      <c r="N181" s="10">
        <v>0</v>
      </c>
      <c r="O181" s="10">
        <v>0.0799999982118606</v>
      </c>
      <c r="P181" s="12" t="s">
        <v>34</v>
      </c>
      <c r="Q181" s="10">
        <v>0</v>
      </c>
      <c r="R181" s="14">
        <v>0</v>
      </c>
      <c r="S181" s="11">
        <v>0</v>
      </c>
      <c r="T181" s="10">
        <v>0.0799999982118606</v>
      </c>
      <c r="U181" s="15">
        <v>0</v>
      </c>
      <c r="V181" s="12" t="s">
        <v>743</v>
      </c>
      <c r="W181" s="10">
        <v>0</v>
      </c>
      <c r="X181" s="10">
        <v>0.0799999982118606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177</v>
      </c>
      <c r="B182" s="3" t="s">
        <v>447</v>
      </c>
      <c r="C182" s="9">
        <v>40553.3333333333</v>
      </c>
      <c r="D182" s="9">
        <v>40553.7083333333</v>
      </c>
      <c r="E182" s="12" t="s">
        <v>34</v>
      </c>
      <c r="F182" s="12"/>
      <c r="G182" s="10">
        <v>0</v>
      </c>
      <c r="H182" s="10">
        <v>0</v>
      </c>
      <c r="I182" s="10">
        <v>0.00999999977648258</v>
      </c>
      <c r="J182" s="10">
        <v>0.0799999982118606</v>
      </c>
      <c r="K182" s="10">
        <v>0.0799999982118606</v>
      </c>
      <c r="L182" s="3"/>
      <c r="M182" s="3" t="s">
        <v>737</v>
      </c>
      <c r="N182" s="10">
        <v>0</v>
      </c>
      <c r="O182" s="10">
        <v>0.0799999982118606</v>
      </c>
      <c r="P182" s="12" t="s">
        <v>34</v>
      </c>
      <c r="Q182" s="10">
        <v>0</v>
      </c>
      <c r="R182" s="14">
        <v>0</v>
      </c>
      <c r="S182" s="11">
        <v>0</v>
      </c>
      <c r="T182" s="10">
        <v>0.0799999982118606</v>
      </c>
      <c r="U182" s="15">
        <v>0</v>
      </c>
      <c r="V182" s="12" t="s">
        <v>743</v>
      </c>
      <c r="W182" s="10">
        <v>0</v>
      </c>
      <c r="X182" s="10">
        <v>0.0799999982118606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178</v>
      </c>
      <c r="B183" s="3" t="s">
        <v>534</v>
      </c>
      <c r="C183" s="9">
        <v>40553.3333333333</v>
      </c>
      <c r="D183" s="9">
        <v>40553.7083333333</v>
      </c>
      <c r="E183" s="12" t="s">
        <v>34</v>
      </c>
      <c r="F183" s="12"/>
      <c r="G183" s="10">
        <v>0</v>
      </c>
      <c r="H183" s="10">
        <v>0</v>
      </c>
      <c r="I183" s="10">
        <v>0.00999999977648258</v>
      </c>
      <c r="J183" s="10">
        <v>0.0799999982118606</v>
      </c>
      <c r="K183" s="10">
        <v>0.0799999982118606</v>
      </c>
      <c r="L183" s="3"/>
      <c r="M183" s="3" t="s">
        <v>737</v>
      </c>
      <c r="N183" s="10">
        <v>0</v>
      </c>
      <c r="O183" s="10">
        <v>0.0799999982118606</v>
      </c>
      <c r="P183" s="12" t="s">
        <v>34</v>
      </c>
      <c r="Q183" s="10">
        <v>0</v>
      </c>
      <c r="R183" s="14">
        <v>0</v>
      </c>
      <c r="S183" s="11">
        <v>0</v>
      </c>
      <c r="T183" s="10">
        <v>0.0799999982118606</v>
      </c>
      <c r="U183" s="15">
        <v>0</v>
      </c>
      <c r="V183" s="12" t="s">
        <v>743</v>
      </c>
      <c r="W183" s="10">
        <v>0</v>
      </c>
      <c r="X183" s="10">
        <v>0.0799999982118606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179</v>
      </c>
      <c r="B184" s="3" t="s">
        <v>536</v>
      </c>
      <c r="C184" s="9">
        <v>40553.3333333333</v>
      </c>
      <c r="D184" s="9">
        <v>40553.7083333333</v>
      </c>
      <c r="E184" s="12" t="s">
        <v>34</v>
      </c>
      <c r="F184" s="12"/>
      <c r="G184" s="10">
        <v>0</v>
      </c>
      <c r="H184" s="10">
        <v>0</v>
      </c>
      <c r="I184" s="10">
        <v>0.00999999977648258</v>
      </c>
      <c r="J184" s="10">
        <v>0.0799999982118606</v>
      </c>
      <c r="K184" s="10">
        <v>0.0799999982118606</v>
      </c>
      <c r="L184" s="3"/>
      <c r="M184" s="3" t="s">
        <v>737</v>
      </c>
      <c r="N184" s="10">
        <v>0</v>
      </c>
      <c r="O184" s="10">
        <v>0.0799999982118606</v>
      </c>
      <c r="P184" s="12" t="s">
        <v>34</v>
      </c>
      <c r="Q184" s="10">
        <v>0</v>
      </c>
      <c r="R184" s="14">
        <v>0</v>
      </c>
      <c r="S184" s="11">
        <v>0</v>
      </c>
      <c r="T184" s="10">
        <v>0.0799999982118606</v>
      </c>
      <c r="U184" s="15">
        <v>0</v>
      </c>
      <c r="V184" s="12" t="s">
        <v>743</v>
      </c>
      <c r="W184" s="10">
        <v>0</v>
      </c>
      <c r="X184" s="10">
        <v>0.0799999982118606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538</v>
      </c>
      <c r="C185" s="9">
        <v>40553.3333333333</v>
      </c>
      <c r="D185" s="9">
        <v>40553.7083333333</v>
      </c>
      <c r="E185" s="12" t="s">
        <v>34</v>
      </c>
      <c r="F185" s="12"/>
      <c r="G185" s="10">
        <v>0</v>
      </c>
      <c r="H185" s="10">
        <v>0</v>
      </c>
      <c r="I185" s="10">
        <v>0.00999999977648258</v>
      </c>
      <c r="J185" s="10">
        <v>0.0799999982118606</v>
      </c>
      <c r="K185" s="10">
        <v>0.0799999982118606</v>
      </c>
      <c r="L185" s="3"/>
      <c r="M185" s="3" t="s">
        <v>737</v>
      </c>
      <c r="N185" s="10">
        <v>0</v>
      </c>
      <c r="O185" s="10">
        <v>0.0799999982118606</v>
      </c>
      <c r="P185" s="12" t="s">
        <v>34</v>
      </c>
      <c r="Q185" s="10">
        <v>0</v>
      </c>
      <c r="R185" s="14">
        <v>0</v>
      </c>
      <c r="S185" s="11">
        <v>0</v>
      </c>
      <c r="T185" s="10">
        <v>0.0799999982118606</v>
      </c>
      <c r="U185" s="15">
        <v>0</v>
      </c>
      <c r="V185" s="12" t="s">
        <v>743</v>
      </c>
      <c r="W185" s="10">
        <v>0</v>
      </c>
      <c r="X185" s="10">
        <v>0.0799999982118606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540</v>
      </c>
      <c r="C186" s="9">
        <v>40553.3333333333</v>
      </c>
      <c r="D186" s="9">
        <v>40553.7083333333</v>
      </c>
      <c r="E186" s="12" t="s">
        <v>34</v>
      </c>
      <c r="F186" s="12"/>
      <c r="G186" s="10">
        <v>0</v>
      </c>
      <c r="H186" s="10">
        <v>0</v>
      </c>
      <c r="I186" s="10">
        <v>0.00999999977648258</v>
      </c>
      <c r="J186" s="10">
        <v>0.0799999982118606</v>
      </c>
      <c r="K186" s="10">
        <v>0.0799999982118606</v>
      </c>
      <c r="L186" s="3"/>
      <c r="M186" s="3" t="s">
        <v>737</v>
      </c>
      <c r="N186" s="10">
        <v>0</v>
      </c>
      <c r="O186" s="10">
        <v>0.0799999982118606</v>
      </c>
      <c r="P186" s="12" t="s">
        <v>34</v>
      </c>
      <c r="Q186" s="10">
        <v>0</v>
      </c>
      <c r="R186" s="14">
        <v>0</v>
      </c>
      <c r="S186" s="11">
        <v>0</v>
      </c>
      <c r="T186" s="10">
        <v>0.0799999982118606</v>
      </c>
      <c r="U186" s="15">
        <v>0</v>
      </c>
      <c r="V186" s="12" t="s">
        <v>743</v>
      </c>
      <c r="W186" s="10">
        <v>0</v>
      </c>
      <c r="X186" s="10">
        <v>0.0799999982118606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542</v>
      </c>
      <c r="C187" s="9">
        <v>40553.3333333333</v>
      </c>
      <c r="D187" s="9">
        <v>40553.7083333333</v>
      </c>
      <c r="E187" s="12" t="s">
        <v>34</v>
      </c>
      <c r="F187" s="12"/>
      <c r="G187" s="10">
        <v>0</v>
      </c>
      <c r="H187" s="10">
        <v>0</v>
      </c>
      <c r="I187" s="10">
        <v>0.00999999977648258</v>
      </c>
      <c r="J187" s="10">
        <v>0.0799999982118606</v>
      </c>
      <c r="K187" s="10">
        <v>0.0799999982118606</v>
      </c>
      <c r="L187" s="3"/>
      <c r="M187" s="3" t="s">
        <v>737</v>
      </c>
      <c r="N187" s="10">
        <v>0</v>
      </c>
      <c r="O187" s="10">
        <v>0.0799999982118606</v>
      </c>
      <c r="P187" s="12" t="s">
        <v>34</v>
      </c>
      <c r="Q187" s="10">
        <v>0</v>
      </c>
      <c r="R187" s="14">
        <v>0</v>
      </c>
      <c r="S187" s="11">
        <v>0</v>
      </c>
      <c r="T187" s="10">
        <v>0.0799999982118606</v>
      </c>
      <c r="U187" s="15">
        <v>0</v>
      </c>
      <c r="V187" s="12" t="s">
        <v>743</v>
      </c>
      <c r="W187" s="10">
        <v>0</v>
      </c>
      <c r="X187" s="10">
        <v>0.0799999982118606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544</v>
      </c>
      <c r="C188" s="9">
        <v>40553.3333333333</v>
      </c>
      <c r="D188" s="9">
        <v>40553.7083333333</v>
      </c>
      <c r="E188" s="12" t="s">
        <v>34</v>
      </c>
      <c r="F188" s="12"/>
      <c r="G188" s="10">
        <v>0</v>
      </c>
      <c r="H188" s="10">
        <v>0</v>
      </c>
      <c r="I188" s="10">
        <v>0.00999999977648258</v>
      </c>
      <c r="J188" s="10">
        <v>0.0799999982118606</v>
      </c>
      <c r="K188" s="10">
        <v>0.0799999982118606</v>
      </c>
      <c r="L188" s="3"/>
      <c r="M188" s="3" t="s">
        <v>737</v>
      </c>
      <c r="N188" s="10">
        <v>0</v>
      </c>
      <c r="O188" s="10">
        <v>0.0799999982118606</v>
      </c>
      <c r="P188" s="12" t="s">
        <v>34</v>
      </c>
      <c r="Q188" s="10">
        <v>0</v>
      </c>
      <c r="R188" s="14">
        <v>0</v>
      </c>
      <c r="S188" s="11">
        <v>0</v>
      </c>
      <c r="T188" s="10">
        <v>0.0799999982118606</v>
      </c>
      <c r="U188" s="15">
        <v>0</v>
      </c>
      <c r="V188" s="12" t="s">
        <v>743</v>
      </c>
      <c r="W188" s="10">
        <v>0</v>
      </c>
      <c r="X188" s="10">
        <v>0.0799999982118606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546</v>
      </c>
      <c r="C189" s="9">
        <v>40553.3333333333</v>
      </c>
      <c r="D189" s="9">
        <v>40553.7083333333</v>
      </c>
      <c r="E189" s="12" t="s">
        <v>34</v>
      </c>
      <c r="F189" s="12"/>
      <c r="G189" s="10">
        <v>0</v>
      </c>
      <c r="H189" s="10">
        <v>0</v>
      </c>
      <c r="I189" s="10">
        <v>0.00999999977648258</v>
      </c>
      <c r="J189" s="10">
        <v>0.0799999982118606</v>
      </c>
      <c r="K189" s="10">
        <v>0.0799999982118606</v>
      </c>
      <c r="L189" s="3"/>
      <c r="M189" s="3" t="s">
        <v>737</v>
      </c>
      <c r="N189" s="10">
        <v>0</v>
      </c>
      <c r="O189" s="10">
        <v>0.0799999982118606</v>
      </c>
      <c r="P189" s="12" t="s">
        <v>34</v>
      </c>
      <c r="Q189" s="10">
        <v>0</v>
      </c>
      <c r="R189" s="14">
        <v>0</v>
      </c>
      <c r="S189" s="11">
        <v>0</v>
      </c>
      <c r="T189" s="10">
        <v>0.0799999982118606</v>
      </c>
      <c r="U189" s="15">
        <v>0</v>
      </c>
      <c r="V189" s="12" t="s">
        <v>743</v>
      </c>
      <c r="W189" s="10">
        <v>0</v>
      </c>
      <c r="X189" s="10">
        <v>0.0799999982118606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3">
        <v>185</v>
      </c>
      <c r="B190" s="3" t="s">
        <v>548</v>
      </c>
      <c r="C190" s="9">
        <v>40553.3333333333</v>
      </c>
      <c r="D190" s="9">
        <v>40553.7083333333</v>
      </c>
      <c r="E190" s="12" t="s">
        <v>34</v>
      </c>
      <c r="F190" s="12"/>
      <c r="G190" s="10">
        <v>0</v>
      </c>
      <c r="H190" s="10">
        <v>0</v>
      </c>
      <c r="I190" s="10">
        <v>0.00999999977648258</v>
      </c>
      <c r="J190" s="10">
        <v>0.0799999982118606</v>
      </c>
      <c r="K190" s="10">
        <v>0.0799999982118606</v>
      </c>
      <c r="L190" s="3"/>
      <c r="M190" s="3" t="s">
        <v>737</v>
      </c>
      <c r="N190" s="10">
        <v>0</v>
      </c>
      <c r="O190" s="10">
        <v>0.0799999982118606</v>
      </c>
      <c r="P190" s="12" t="s">
        <v>34</v>
      </c>
      <c r="Q190" s="10">
        <v>0</v>
      </c>
      <c r="R190" s="14">
        <v>0</v>
      </c>
      <c r="S190" s="11">
        <v>0</v>
      </c>
      <c r="T190" s="10">
        <v>0.0799999982118606</v>
      </c>
      <c r="U190" s="15">
        <v>0</v>
      </c>
      <c r="V190" s="12" t="s">
        <v>743</v>
      </c>
      <c r="W190" s="10">
        <v>0</v>
      </c>
      <c r="X190" s="10">
        <v>0.0799999982118606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186</v>
      </c>
      <c r="B191" s="3" t="s">
        <v>455</v>
      </c>
      <c r="C191" s="9">
        <v>40553.3333333333</v>
      </c>
      <c r="D191" s="9">
        <v>40553.7083333333</v>
      </c>
      <c r="E191" s="12" t="s">
        <v>34</v>
      </c>
      <c r="F191" s="12"/>
      <c r="G191" s="10">
        <v>0</v>
      </c>
      <c r="H191" s="10">
        <v>0</v>
      </c>
      <c r="I191" s="10">
        <v>0.00999999977648258</v>
      </c>
      <c r="J191" s="10">
        <v>0.0799999982118606</v>
      </c>
      <c r="K191" s="10">
        <v>0.0799999982118606</v>
      </c>
      <c r="L191" s="3"/>
      <c r="M191" s="3" t="s">
        <v>737</v>
      </c>
      <c r="N191" s="10">
        <v>0</v>
      </c>
      <c r="O191" s="10">
        <v>0.0799999982118606</v>
      </c>
      <c r="P191" s="12" t="s">
        <v>34</v>
      </c>
      <c r="Q191" s="10">
        <v>0</v>
      </c>
      <c r="R191" s="14">
        <v>0</v>
      </c>
      <c r="S191" s="11">
        <v>0</v>
      </c>
      <c r="T191" s="10">
        <v>0.0799999982118606</v>
      </c>
      <c r="U191" s="15">
        <v>0</v>
      </c>
      <c r="V191" s="12" t="s">
        <v>743</v>
      </c>
      <c r="W191" s="10">
        <v>0</v>
      </c>
      <c r="X191" s="10">
        <v>0.0799999982118606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551</v>
      </c>
      <c r="C192" s="9">
        <v>40553.3333333333</v>
      </c>
      <c r="D192" s="9">
        <v>40553.7083333333</v>
      </c>
      <c r="E192" s="12" t="s">
        <v>34</v>
      </c>
      <c r="F192" s="12"/>
      <c r="G192" s="10">
        <v>0</v>
      </c>
      <c r="H192" s="10">
        <v>0</v>
      </c>
      <c r="I192" s="10">
        <v>0.00999999977648258</v>
      </c>
      <c r="J192" s="10">
        <v>0.0799999982118606</v>
      </c>
      <c r="K192" s="10">
        <v>0.0799999982118606</v>
      </c>
      <c r="L192" s="3"/>
      <c r="M192" s="3" t="s">
        <v>737</v>
      </c>
      <c r="N192" s="10">
        <v>0</v>
      </c>
      <c r="O192" s="10">
        <v>0.0799999982118606</v>
      </c>
      <c r="P192" s="12" t="s">
        <v>34</v>
      </c>
      <c r="Q192" s="10">
        <v>0</v>
      </c>
      <c r="R192" s="14">
        <v>0</v>
      </c>
      <c r="S192" s="11">
        <v>0</v>
      </c>
      <c r="T192" s="10">
        <v>0.0799999982118606</v>
      </c>
      <c r="U192" s="15">
        <v>0</v>
      </c>
      <c r="V192" s="12" t="s">
        <v>743</v>
      </c>
      <c r="W192" s="10">
        <v>0</v>
      </c>
      <c r="X192" s="10">
        <v>0.0799999982118606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553</v>
      </c>
      <c r="C193" s="9">
        <v>40553.3333333333</v>
      </c>
      <c r="D193" s="9">
        <v>40553.7083333333</v>
      </c>
      <c r="E193" s="12" t="s">
        <v>34</v>
      </c>
      <c r="F193" s="12"/>
      <c r="G193" s="10">
        <v>0</v>
      </c>
      <c r="H193" s="10">
        <v>0</v>
      </c>
      <c r="I193" s="10">
        <v>0.00999999977648258</v>
      </c>
      <c r="J193" s="10">
        <v>0.0799999982118606</v>
      </c>
      <c r="K193" s="10">
        <v>0.0799999982118606</v>
      </c>
      <c r="L193" s="3"/>
      <c r="M193" s="3" t="s">
        <v>737</v>
      </c>
      <c r="N193" s="10">
        <v>0</v>
      </c>
      <c r="O193" s="10">
        <v>0.0799999982118606</v>
      </c>
      <c r="P193" s="12" t="s">
        <v>34</v>
      </c>
      <c r="Q193" s="10">
        <v>0</v>
      </c>
      <c r="R193" s="14">
        <v>0</v>
      </c>
      <c r="S193" s="11">
        <v>0</v>
      </c>
      <c r="T193" s="10">
        <v>0.0799999982118606</v>
      </c>
      <c r="U193" s="15">
        <v>0</v>
      </c>
      <c r="V193" s="12" t="s">
        <v>743</v>
      </c>
      <c r="W193" s="10">
        <v>0</v>
      </c>
      <c r="X193" s="10">
        <v>0.0799999982118606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3">
        <v>189</v>
      </c>
      <c r="B194" s="3" t="s">
        <v>457</v>
      </c>
      <c r="C194" s="9">
        <v>40553.3333333333</v>
      </c>
      <c r="D194" s="9">
        <v>40553.7083333333</v>
      </c>
      <c r="E194" s="12" t="s">
        <v>34</v>
      </c>
      <c r="F194" s="12"/>
      <c r="G194" s="10">
        <v>0</v>
      </c>
      <c r="H194" s="10">
        <v>0</v>
      </c>
      <c r="I194" s="10">
        <v>0.00999999977648258</v>
      </c>
      <c r="J194" s="10">
        <v>0.0799999982118606</v>
      </c>
      <c r="K194" s="10">
        <v>0.0799999982118606</v>
      </c>
      <c r="L194" s="3"/>
      <c r="M194" s="3" t="s">
        <v>737</v>
      </c>
      <c r="N194" s="10">
        <v>0</v>
      </c>
      <c r="O194" s="10">
        <v>0.0799999982118606</v>
      </c>
      <c r="P194" s="12" t="s">
        <v>34</v>
      </c>
      <c r="Q194" s="10">
        <v>0</v>
      </c>
      <c r="R194" s="14">
        <v>0</v>
      </c>
      <c r="S194" s="11">
        <v>0</v>
      </c>
      <c r="T194" s="10">
        <v>0.0799999982118606</v>
      </c>
      <c r="U194" s="15">
        <v>0</v>
      </c>
      <c r="V194" s="12" t="s">
        <v>743</v>
      </c>
      <c r="W194" s="10">
        <v>0</v>
      </c>
      <c r="X194" s="10">
        <v>0.0799999982118606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190</v>
      </c>
      <c r="B195" s="3" t="s">
        <v>459</v>
      </c>
      <c r="C195" s="9">
        <v>40553.3333333333</v>
      </c>
      <c r="D195" s="9">
        <v>40553.7083333333</v>
      </c>
      <c r="E195" s="12" t="s">
        <v>34</v>
      </c>
      <c r="F195" s="12"/>
      <c r="G195" s="10">
        <v>0</v>
      </c>
      <c r="H195" s="10">
        <v>0</v>
      </c>
      <c r="I195" s="10">
        <v>0.00999999977648258</v>
      </c>
      <c r="J195" s="10">
        <v>0.0799999982118606</v>
      </c>
      <c r="K195" s="10">
        <v>0.0799999982118606</v>
      </c>
      <c r="L195" s="3"/>
      <c r="M195" s="3" t="s">
        <v>737</v>
      </c>
      <c r="N195" s="10">
        <v>0</v>
      </c>
      <c r="O195" s="10">
        <v>0.0799999982118606</v>
      </c>
      <c r="P195" s="12" t="s">
        <v>34</v>
      </c>
      <c r="Q195" s="10">
        <v>0</v>
      </c>
      <c r="R195" s="14">
        <v>0</v>
      </c>
      <c r="S195" s="11">
        <v>0</v>
      </c>
      <c r="T195" s="10">
        <v>0.0799999982118606</v>
      </c>
      <c r="U195" s="15">
        <v>0</v>
      </c>
      <c r="V195" s="12" t="s">
        <v>743</v>
      </c>
      <c r="W195" s="10">
        <v>0</v>
      </c>
      <c r="X195" s="10">
        <v>0.0799999982118606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557</v>
      </c>
      <c r="C196" s="9">
        <v>40553.3333333333</v>
      </c>
      <c r="D196" s="9">
        <v>40553.7083333333</v>
      </c>
      <c r="E196" s="12" t="s">
        <v>34</v>
      </c>
      <c r="F196" s="12"/>
      <c r="G196" s="10">
        <v>0</v>
      </c>
      <c r="H196" s="10">
        <v>0</v>
      </c>
      <c r="I196" s="10">
        <v>0.00999999977648258</v>
      </c>
      <c r="J196" s="10">
        <v>0.0799999982118606</v>
      </c>
      <c r="K196" s="10">
        <v>0.0799999982118606</v>
      </c>
      <c r="L196" s="3"/>
      <c r="M196" s="3" t="s">
        <v>737</v>
      </c>
      <c r="N196" s="10">
        <v>0</v>
      </c>
      <c r="O196" s="10">
        <v>0.0799999982118606</v>
      </c>
      <c r="P196" s="12" t="s">
        <v>34</v>
      </c>
      <c r="Q196" s="10">
        <v>0</v>
      </c>
      <c r="R196" s="14">
        <v>0</v>
      </c>
      <c r="S196" s="11">
        <v>0</v>
      </c>
      <c r="T196" s="10">
        <v>0.0799999982118606</v>
      </c>
      <c r="U196" s="15">
        <v>0</v>
      </c>
      <c r="V196" s="12" t="s">
        <v>743</v>
      </c>
      <c r="W196" s="10">
        <v>0</v>
      </c>
      <c r="X196" s="10">
        <v>0.0799999982118606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559</v>
      </c>
      <c r="C197" s="9">
        <v>40553.3333333333</v>
      </c>
      <c r="D197" s="9">
        <v>40553.7083333333</v>
      </c>
      <c r="E197" s="12" t="s">
        <v>34</v>
      </c>
      <c r="F197" s="12"/>
      <c r="G197" s="10">
        <v>0</v>
      </c>
      <c r="H197" s="10">
        <v>0</v>
      </c>
      <c r="I197" s="10">
        <v>0.00999999977648258</v>
      </c>
      <c r="J197" s="10">
        <v>0.0799999982118606</v>
      </c>
      <c r="K197" s="10">
        <v>0.0799999982118606</v>
      </c>
      <c r="L197" s="3"/>
      <c r="M197" s="3" t="s">
        <v>737</v>
      </c>
      <c r="N197" s="10">
        <v>0</v>
      </c>
      <c r="O197" s="10">
        <v>0.0799999982118606</v>
      </c>
      <c r="P197" s="12" t="s">
        <v>34</v>
      </c>
      <c r="Q197" s="10">
        <v>0</v>
      </c>
      <c r="R197" s="14">
        <v>0</v>
      </c>
      <c r="S197" s="11">
        <v>0</v>
      </c>
      <c r="T197" s="10">
        <v>0.0799999982118606</v>
      </c>
      <c r="U197" s="15">
        <v>0</v>
      </c>
      <c r="V197" s="12" t="s">
        <v>743</v>
      </c>
      <c r="W197" s="10">
        <v>0</v>
      </c>
      <c r="X197" s="10">
        <v>0.0799999982118606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561</v>
      </c>
      <c r="C198" s="9">
        <v>40553.3333333333</v>
      </c>
      <c r="D198" s="9">
        <v>40553.7083333333</v>
      </c>
      <c r="E198" s="12" t="s">
        <v>34</v>
      </c>
      <c r="F198" s="12"/>
      <c r="G198" s="10">
        <v>0</v>
      </c>
      <c r="H198" s="10">
        <v>0</v>
      </c>
      <c r="I198" s="10">
        <v>0.00999999977648258</v>
      </c>
      <c r="J198" s="10">
        <v>0.0799999982118606</v>
      </c>
      <c r="K198" s="10">
        <v>0.0799999982118606</v>
      </c>
      <c r="L198" s="3"/>
      <c r="M198" s="3" t="s">
        <v>737</v>
      </c>
      <c r="N198" s="10">
        <v>0</v>
      </c>
      <c r="O198" s="10">
        <v>0.0799999982118606</v>
      </c>
      <c r="P198" s="12" t="s">
        <v>34</v>
      </c>
      <c r="Q198" s="10">
        <v>0</v>
      </c>
      <c r="R198" s="14">
        <v>0</v>
      </c>
      <c r="S198" s="11">
        <v>0</v>
      </c>
      <c r="T198" s="10">
        <v>0.0799999982118606</v>
      </c>
      <c r="U198" s="15">
        <v>0</v>
      </c>
      <c r="V198" s="12" t="s">
        <v>743</v>
      </c>
      <c r="W198" s="10">
        <v>0</v>
      </c>
      <c r="X198" s="10">
        <v>0.0799999982118606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563</v>
      </c>
      <c r="C199" s="9">
        <v>40553.3333333333</v>
      </c>
      <c r="D199" s="9">
        <v>40553.7083333333</v>
      </c>
      <c r="E199" s="12" t="s">
        <v>34</v>
      </c>
      <c r="F199" s="12"/>
      <c r="G199" s="10">
        <v>0</v>
      </c>
      <c r="H199" s="10">
        <v>0</v>
      </c>
      <c r="I199" s="10">
        <v>0.00999999977648258</v>
      </c>
      <c r="J199" s="10">
        <v>0.0799999982118606</v>
      </c>
      <c r="K199" s="10">
        <v>0.0799999982118606</v>
      </c>
      <c r="L199" s="3"/>
      <c r="M199" s="3" t="s">
        <v>737</v>
      </c>
      <c r="N199" s="10">
        <v>0</v>
      </c>
      <c r="O199" s="10">
        <v>0.0799999982118606</v>
      </c>
      <c r="P199" s="12" t="s">
        <v>34</v>
      </c>
      <c r="Q199" s="10">
        <v>0</v>
      </c>
      <c r="R199" s="14">
        <v>0</v>
      </c>
      <c r="S199" s="11">
        <v>0</v>
      </c>
      <c r="T199" s="10">
        <v>0.0799999982118606</v>
      </c>
      <c r="U199" s="15">
        <v>0</v>
      </c>
      <c r="V199" s="12" t="s">
        <v>743</v>
      </c>
      <c r="W199" s="10">
        <v>0</v>
      </c>
      <c r="X199" s="10">
        <v>0.0799999982118606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565</v>
      </c>
      <c r="C200" s="9">
        <v>40553.3333333333</v>
      </c>
      <c r="D200" s="9">
        <v>40553.7083333333</v>
      </c>
      <c r="E200" s="12" t="s">
        <v>34</v>
      </c>
      <c r="F200" s="12"/>
      <c r="G200" s="10">
        <v>0</v>
      </c>
      <c r="H200" s="10">
        <v>0</v>
      </c>
      <c r="I200" s="10">
        <v>0.00999999977648258</v>
      </c>
      <c r="J200" s="10">
        <v>0.0799999982118606</v>
      </c>
      <c r="K200" s="10">
        <v>0.0799999982118606</v>
      </c>
      <c r="L200" s="3"/>
      <c r="M200" s="3" t="s">
        <v>737</v>
      </c>
      <c r="N200" s="10">
        <v>0</v>
      </c>
      <c r="O200" s="10">
        <v>0.0799999982118606</v>
      </c>
      <c r="P200" s="12" t="s">
        <v>34</v>
      </c>
      <c r="Q200" s="10">
        <v>0</v>
      </c>
      <c r="R200" s="14">
        <v>0</v>
      </c>
      <c r="S200" s="11">
        <v>0</v>
      </c>
      <c r="T200" s="10">
        <v>0.0799999982118606</v>
      </c>
      <c r="U200" s="15">
        <v>0</v>
      </c>
      <c r="V200" s="12" t="s">
        <v>743</v>
      </c>
      <c r="W200" s="10">
        <v>0</v>
      </c>
      <c r="X200" s="10">
        <v>0.0799999982118606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567</v>
      </c>
      <c r="C201" s="9">
        <v>40553.3333333333</v>
      </c>
      <c r="D201" s="9">
        <v>40553.7083333333</v>
      </c>
      <c r="E201" s="12" t="s">
        <v>34</v>
      </c>
      <c r="F201" s="12"/>
      <c r="G201" s="10">
        <v>0</v>
      </c>
      <c r="H201" s="10">
        <v>0</v>
      </c>
      <c r="I201" s="10">
        <v>0.00999999977648258</v>
      </c>
      <c r="J201" s="10">
        <v>0.0799999982118606</v>
      </c>
      <c r="K201" s="10">
        <v>0.0799999982118606</v>
      </c>
      <c r="L201" s="3"/>
      <c r="M201" s="3" t="s">
        <v>737</v>
      </c>
      <c r="N201" s="10">
        <v>0</v>
      </c>
      <c r="O201" s="10">
        <v>0.0799999982118606</v>
      </c>
      <c r="P201" s="12" t="s">
        <v>34</v>
      </c>
      <c r="Q201" s="10">
        <v>0</v>
      </c>
      <c r="R201" s="14">
        <v>0</v>
      </c>
      <c r="S201" s="11">
        <v>0</v>
      </c>
      <c r="T201" s="10">
        <v>0.0799999982118606</v>
      </c>
      <c r="U201" s="15">
        <v>0</v>
      </c>
      <c r="V201" s="12" t="s">
        <v>743</v>
      </c>
      <c r="W201" s="10">
        <v>0</v>
      </c>
      <c r="X201" s="10">
        <v>0.0799999982118606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461</v>
      </c>
      <c r="C202" s="9">
        <v>40553.3333333333</v>
      </c>
      <c r="D202" s="9">
        <v>40553.7083333333</v>
      </c>
      <c r="E202" s="12" t="s">
        <v>34</v>
      </c>
      <c r="F202" s="12"/>
      <c r="G202" s="10">
        <v>0</v>
      </c>
      <c r="H202" s="10">
        <v>0</v>
      </c>
      <c r="I202" s="10">
        <v>0.00999999977648258</v>
      </c>
      <c r="J202" s="10">
        <v>0.0799999982118606</v>
      </c>
      <c r="K202" s="10">
        <v>0.0799999982118606</v>
      </c>
      <c r="L202" s="3"/>
      <c r="M202" s="3" t="s">
        <v>737</v>
      </c>
      <c r="N202" s="10">
        <v>0</v>
      </c>
      <c r="O202" s="10">
        <v>0.0799999982118606</v>
      </c>
      <c r="P202" s="12" t="s">
        <v>34</v>
      </c>
      <c r="Q202" s="10">
        <v>0</v>
      </c>
      <c r="R202" s="14">
        <v>0</v>
      </c>
      <c r="S202" s="11">
        <v>0</v>
      </c>
      <c r="T202" s="10">
        <v>0.0799999982118606</v>
      </c>
      <c r="U202" s="15">
        <v>0</v>
      </c>
      <c r="V202" s="12" t="s">
        <v>743</v>
      </c>
      <c r="W202" s="10">
        <v>0</v>
      </c>
      <c r="X202" s="10">
        <v>0.0799999982118606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570</v>
      </c>
      <c r="C203" s="9">
        <v>40553.3333333333</v>
      </c>
      <c r="D203" s="9">
        <v>40553.7083333333</v>
      </c>
      <c r="E203" s="12" t="s">
        <v>34</v>
      </c>
      <c r="F203" s="12"/>
      <c r="G203" s="10">
        <v>0</v>
      </c>
      <c r="H203" s="10">
        <v>0</v>
      </c>
      <c r="I203" s="10">
        <v>0.00999999977648258</v>
      </c>
      <c r="J203" s="10">
        <v>0.0799999982118606</v>
      </c>
      <c r="K203" s="10">
        <v>0.0799999982118606</v>
      </c>
      <c r="L203" s="3"/>
      <c r="M203" s="3" t="s">
        <v>737</v>
      </c>
      <c r="N203" s="10">
        <v>0</v>
      </c>
      <c r="O203" s="10">
        <v>0.0799999982118606</v>
      </c>
      <c r="P203" s="12" t="s">
        <v>34</v>
      </c>
      <c r="Q203" s="10">
        <v>0</v>
      </c>
      <c r="R203" s="14">
        <v>0</v>
      </c>
      <c r="S203" s="11">
        <v>0</v>
      </c>
      <c r="T203" s="10">
        <v>0.0799999982118606</v>
      </c>
      <c r="U203" s="15">
        <v>0</v>
      </c>
      <c r="V203" s="12" t="s">
        <v>743</v>
      </c>
      <c r="W203" s="10">
        <v>0</v>
      </c>
      <c r="X203" s="10">
        <v>0.0799999982118606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200</v>
      </c>
      <c r="B204" s="3" t="s">
        <v>572</v>
      </c>
      <c r="C204" s="9">
        <v>40794.3333333333</v>
      </c>
      <c r="D204" s="9">
        <v>40925.7083333333</v>
      </c>
      <c r="E204" s="12" t="s">
        <v>574</v>
      </c>
      <c r="F204" s="12"/>
      <c r="G204" s="10">
        <v>0</v>
      </c>
      <c r="H204" s="10">
        <v>0</v>
      </c>
      <c r="I204" s="10">
        <v>235.789993286133</v>
      </c>
      <c r="J204" s="10">
        <v>177314.074951172</v>
      </c>
      <c r="K204" s="10">
        <v>177314.074951172</v>
      </c>
      <c r="L204" s="3"/>
      <c r="M204" s="3" t="s">
        <v>737</v>
      </c>
      <c r="N204" s="10">
        <v>0</v>
      </c>
      <c r="O204" s="10">
        <v>177314.074951172</v>
      </c>
      <c r="P204" s="12" t="s">
        <v>574</v>
      </c>
      <c r="Q204" s="10">
        <v>0</v>
      </c>
      <c r="R204" s="14">
        <v>0</v>
      </c>
      <c r="S204" s="11">
        <v>0</v>
      </c>
      <c r="T204" s="10">
        <v>177314.074951172</v>
      </c>
      <c r="U204" s="15">
        <v>0</v>
      </c>
      <c r="V204" s="12" t="s">
        <v>743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227</v>
      </c>
      <c r="B205" s="4" t="s">
        <v>575</v>
      </c>
      <c r="C205" s="5">
        <v>40553.3333333333</v>
      </c>
      <c r="D205" s="5">
        <v>40988.7083333333</v>
      </c>
      <c r="E205" s="2" t="s">
        <v>577</v>
      </c>
      <c r="F205" s="2"/>
      <c r="G205" s="6"/>
      <c r="H205" s="6">
        <v>0</v>
      </c>
      <c r="I205" s="6"/>
      <c r="J205" s="6"/>
      <c r="K205" s="6">
        <v>129941.9982391</v>
      </c>
      <c r="L205" s="2"/>
      <c r="M205" s="2" t="s">
        <v>60</v>
      </c>
      <c r="N205" s="6"/>
      <c r="O205" s="6"/>
      <c r="P205" s="2"/>
      <c r="Q205" s="6"/>
      <c r="R205" s="6"/>
      <c r="S205" s="6">
        <v>10813.439838171</v>
      </c>
      <c r="T205" s="6"/>
      <c r="U205" s="13">
        <v>3.19717572363904e-06</v>
      </c>
      <c r="V205" s="2"/>
      <c r="W205" s="6">
        <v>0.415447402251197</v>
      </c>
      <c r="X205" s="6">
        <v>10135.5998626351</v>
      </c>
    </row>
    <row r="206" spans="1:32">
      <c r="A206" s="3">
        <v>201</v>
      </c>
      <c r="B206" s="3" t="s">
        <v>578</v>
      </c>
      <c r="C206" s="9">
        <v>40574.3333333333</v>
      </c>
      <c r="D206" s="9">
        <v>40667.7083333333</v>
      </c>
      <c r="E206" s="12" t="s">
        <v>581</v>
      </c>
      <c r="F206" s="12"/>
      <c r="G206" s="10">
        <v>0</v>
      </c>
      <c r="H206" s="10">
        <v>0</v>
      </c>
      <c r="I206" s="10">
        <v>28.1499996185303</v>
      </c>
      <c r="J206" s="10">
        <v>15313.5997924805</v>
      </c>
      <c r="K206" s="10">
        <v>15313.5997924805</v>
      </c>
      <c r="L206" s="3"/>
      <c r="M206" s="3" t="s">
        <v>737</v>
      </c>
      <c r="N206" s="10">
        <v>0</v>
      </c>
      <c r="O206" s="10">
        <v>15313.5997924805</v>
      </c>
      <c r="P206" s="12" t="s">
        <v>581</v>
      </c>
      <c r="Q206" s="10">
        <v>0</v>
      </c>
      <c r="R206" s="14">
        <v>0</v>
      </c>
      <c r="S206" s="11">
        <v>0</v>
      </c>
      <c r="T206" s="10">
        <v>15313.5997924805</v>
      </c>
      <c r="U206" s="15">
        <v>0</v>
      </c>
      <c r="V206" s="12" t="s">
        <v>743</v>
      </c>
      <c r="W206" s="10">
        <v>0</v>
      </c>
      <c r="X206" s="10">
        <v>9007.99987792969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582</v>
      </c>
      <c r="C207" s="9">
        <v>40623.3333333333</v>
      </c>
      <c r="D207" s="9">
        <v>40714.7083333333</v>
      </c>
      <c r="E207" s="12" t="s">
        <v>85</v>
      </c>
      <c r="F207" s="12"/>
      <c r="G207" s="10">
        <v>0</v>
      </c>
      <c r="H207" s="10">
        <v>0</v>
      </c>
      <c r="I207" s="10">
        <v>28.1499996185303</v>
      </c>
      <c r="J207" s="10">
        <v>14863.199798584</v>
      </c>
      <c r="K207" s="10">
        <v>14863.199798584</v>
      </c>
      <c r="L207" s="3"/>
      <c r="M207" s="3" t="s">
        <v>737</v>
      </c>
      <c r="N207" s="10">
        <v>0</v>
      </c>
      <c r="O207" s="10">
        <v>14863.199798584</v>
      </c>
      <c r="P207" s="12" t="s">
        <v>85</v>
      </c>
      <c r="Q207" s="10">
        <v>0</v>
      </c>
      <c r="R207" s="14">
        <v>0</v>
      </c>
      <c r="S207" s="11">
        <v>0</v>
      </c>
      <c r="T207" s="10">
        <v>14863.199798584</v>
      </c>
      <c r="U207" s="15">
        <v>0</v>
      </c>
      <c r="V207" s="12" t="s">
        <v>743</v>
      </c>
      <c r="W207" s="10">
        <v>0</v>
      </c>
      <c r="X207" s="10">
        <v>1125.99998474121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586</v>
      </c>
      <c r="C208" s="9">
        <v>40668.3333333333</v>
      </c>
      <c r="D208" s="9">
        <v>40778.7083333333</v>
      </c>
      <c r="E208" s="12" t="s">
        <v>590</v>
      </c>
      <c r="F208" s="12"/>
      <c r="G208" s="10">
        <v>0</v>
      </c>
      <c r="H208" s="10">
        <v>0</v>
      </c>
      <c r="I208" s="10">
        <v>28.1499996185303</v>
      </c>
      <c r="J208" s="10">
        <v>17790.7997589111</v>
      </c>
      <c r="K208" s="10">
        <v>17790.7997589111</v>
      </c>
      <c r="L208" s="3"/>
      <c r="M208" s="3" t="s">
        <v>737</v>
      </c>
      <c r="N208" s="10">
        <v>0</v>
      </c>
      <c r="O208" s="10">
        <v>17790.7997589111</v>
      </c>
      <c r="P208" s="12" t="s">
        <v>590</v>
      </c>
      <c r="Q208" s="10">
        <v>0</v>
      </c>
      <c r="R208" s="14">
        <v>0</v>
      </c>
      <c r="S208" s="11">
        <v>0</v>
      </c>
      <c r="T208" s="10">
        <v>17790.7997589111</v>
      </c>
      <c r="U208" s="15">
        <v>0</v>
      </c>
      <c r="V208" s="12" t="s">
        <v>743</v>
      </c>
      <c r="W208" s="10">
        <v>0</v>
      </c>
      <c r="X208" s="10">
        <v>0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591</v>
      </c>
      <c r="C209" s="9">
        <v>40715.3333333333</v>
      </c>
      <c r="D209" s="9">
        <v>40820.7083333333</v>
      </c>
      <c r="E209" s="12" t="s">
        <v>595</v>
      </c>
      <c r="F209" s="12"/>
      <c r="G209" s="10">
        <v>0</v>
      </c>
      <c r="H209" s="10">
        <v>0</v>
      </c>
      <c r="I209" s="10">
        <v>28.1499996185303</v>
      </c>
      <c r="J209" s="10">
        <v>17115.1997680664</v>
      </c>
      <c r="K209" s="10">
        <v>17115.1997680664</v>
      </c>
      <c r="L209" s="3"/>
      <c r="M209" s="3" t="s">
        <v>737</v>
      </c>
      <c r="N209" s="10">
        <v>0</v>
      </c>
      <c r="O209" s="10">
        <v>17115.1997680664</v>
      </c>
      <c r="P209" s="12" t="s">
        <v>595</v>
      </c>
      <c r="Q209" s="10">
        <v>0</v>
      </c>
      <c r="R209" s="14">
        <v>0</v>
      </c>
      <c r="S209" s="11">
        <v>0</v>
      </c>
      <c r="T209" s="10">
        <v>17115.1997680664</v>
      </c>
      <c r="U209" s="15">
        <v>0</v>
      </c>
      <c r="V209" s="12" t="s">
        <v>743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596</v>
      </c>
      <c r="C210" s="9">
        <v>40779.3333333333</v>
      </c>
      <c r="D210" s="9">
        <v>40868.7083333333</v>
      </c>
      <c r="E210" s="12" t="s">
        <v>313</v>
      </c>
      <c r="F210" s="12"/>
      <c r="G210" s="10">
        <v>0</v>
      </c>
      <c r="H210" s="10">
        <v>0</v>
      </c>
      <c r="I210" s="10">
        <v>28.1499996185303</v>
      </c>
      <c r="J210" s="10">
        <v>14412.7998046875</v>
      </c>
      <c r="K210" s="10">
        <v>14412.7998046875</v>
      </c>
      <c r="L210" s="3"/>
      <c r="M210" s="3" t="s">
        <v>737</v>
      </c>
      <c r="N210" s="10">
        <v>0</v>
      </c>
      <c r="O210" s="10">
        <v>14412.7998046875</v>
      </c>
      <c r="P210" s="12" t="s">
        <v>313</v>
      </c>
      <c r="Q210" s="10">
        <v>0</v>
      </c>
      <c r="R210" s="14">
        <v>0</v>
      </c>
      <c r="S210" s="11">
        <v>0</v>
      </c>
      <c r="T210" s="10">
        <v>14412.7998046875</v>
      </c>
      <c r="U210" s="15">
        <v>0</v>
      </c>
      <c r="V210" s="12" t="s">
        <v>743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600</v>
      </c>
      <c r="C211" s="9">
        <v>40675.3333333333</v>
      </c>
      <c r="D211" s="9">
        <v>40988.7083333333</v>
      </c>
      <c r="E211" s="12" t="s">
        <v>603</v>
      </c>
      <c r="F211" s="12"/>
      <c r="G211" s="10">
        <v>0</v>
      </c>
      <c r="H211" s="10">
        <v>0</v>
      </c>
      <c r="I211" s="10">
        <v>28.1499996185303</v>
      </c>
      <c r="J211" s="10">
        <v>50444.7993164063</v>
      </c>
      <c r="K211" s="10">
        <v>50444.7993164063</v>
      </c>
      <c r="L211" s="3"/>
      <c r="M211" s="3" t="s">
        <v>737</v>
      </c>
      <c r="N211" s="10">
        <v>0</v>
      </c>
      <c r="O211" s="10">
        <v>50444.7993164063</v>
      </c>
      <c r="P211" s="12" t="s">
        <v>603</v>
      </c>
      <c r="Q211" s="10">
        <v>0</v>
      </c>
      <c r="R211" s="14">
        <v>0</v>
      </c>
      <c r="S211" s="11">
        <v>0</v>
      </c>
      <c r="T211" s="10">
        <v>50444.7993164063</v>
      </c>
      <c r="U211" s="15">
        <v>0</v>
      </c>
      <c r="V211" s="12" t="s">
        <v>743</v>
      </c>
      <c r="W211" s="10">
        <v>0</v>
      </c>
      <c r="X211" s="10">
        <v>0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604</v>
      </c>
      <c r="C212" s="9">
        <v>40553.3333333333</v>
      </c>
      <c r="D212" s="9">
        <v>40553.7083333333</v>
      </c>
      <c r="E212" s="12" t="s">
        <v>34</v>
      </c>
      <c r="F212" s="12"/>
      <c r="G212" s="10">
        <v>0</v>
      </c>
      <c r="H212" s="10">
        <v>0</v>
      </c>
      <c r="I212" s="10">
        <v>0.00999999977648258</v>
      </c>
      <c r="J212" s="10">
        <v>0.0799999982118606</v>
      </c>
      <c r="K212" s="10">
        <v>0.0799999982118606</v>
      </c>
      <c r="L212" s="3"/>
      <c r="M212" s="3" t="s">
        <v>737</v>
      </c>
      <c r="N212" s="10">
        <v>0</v>
      </c>
      <c r="O212" s="10">
        <v>0.0799999982118606</v>
      </c>
      <c r="P212" s="12" t="s">
        <v>34</v>
      </c>
      <c r="Q212" s="10">
        <v>0</v>
      </c>
      <c r="R212" s="14">
        <v>0</v>
      </c>
      <c r="S212" s="11">
        <v>0</v>
      </c>
      <c r="T212" s="10">
        <v>0.0799999982118606</v>
      </c>
      <c r="U212" s="15">
        <v>0</v>
      </c>
      <c r="V212" s="12" t="s">
        <v>743</v>
      </c>
      <c r="W212" s="10">
        <v>0</v>
      </c>
      <c r="X212" s="10">
        <v>0.0799999982118606</v>
      </c>
      <c r="AA212" s="7">
        <v>100</v>
      </c>
      <c r="AC212" s="7">
        <v>0</v>
      </c>
      <c r="AD212" s="7">
        <v>100</v>
      </c>
      <c r="AF212" s="7">
        <v>0</v>
      </c>
    </row>
    <row r="213" spans="1:32">
      <c r="A213" s="3">
        <v>208</v>
      </c>
      <c r="B213" s="3" t="s">
        <v>606</v>
      </c>
      <c r="C213" s="9">
        <v>40553.3333333333</v>
      </c>
      <c r="D213" s="9">
        <v>40553.7083333333</v>
      </c>
      <c r="E213" s="12" t="s">
        <v>34</v>
      </c>
      <c r="F213" s="12"/>
      <c r="G213" s="10">
        <v>0</v>
      </c>
      <c r="H213" s="10">
        <v>0</v>
      </c>
      <c r="I213" s="10">
        <v>0.00999999977648258</v>
      </c>
      <c r="J213" s="10">
        <v>0.0799999982118606</v>
      </c>
      <c r="K213" s="10">
        <v>0.0799999982118606</v>
      </c>
      <c r="L213" s="3"/>
      <c r="M213" s="3" t="s">
        <v>737</v>
      </c>
      <c r="N213" s="10">
        <v>0</v>
      </c>
      <c r="O213" s="10">
        <v>0.0799999982118606</v>
      </c>
      <c r="P213" s="12" t="s">
        <v>34</v>
      </c>
      <c r="Q213" s="10">
        <v>0</v>
      </c>
      <c r="R213" s="14">
        <v>0</v>
      </c>
      <c r="S213" s="11">
        <v>0</v>
      </c>
      <c r="T213" s="10">
        <v>0.0799999982118606</v>
      </c>
      <c r="U213" s="15">
        <v>0</v>
      </c>
      <c r="V213" s="12" t="s">
        <v>743</v>
      </c>
      <c r="W213" s="10">
        <v>0</v>
      </c>
      <c r="X213" s="10">
        <v>0.0799999982118606</v>
      </c>
      <c r="AA213" s="7">
        <v>100</v>
      </c>
      <c r="AC213" s="7">
        <v>0</v>
      </c>
      <c r="AD213" s="7">
        <v>100</v>
      </c>
      <c r="AF213" s="7">
        <v>0</v>
      </c>
    </row>
    <row r="214" spans="1:32">
      <c r="A214" s="3">
        <v>209</v>
      </c>
      <c r="B214" s="3" t="s">
        <v>608</v>
      </c>
      <c r="C214" s="9">
        <v>40553.3333333333</v>
      </c>
      <c r="D214" s="9">
        <v>40553.7083333333</v>
      </c>
      <c r="E214" s="12" t="s">
        <v>34</v>
      </c>
      <c r="F214" s="12"/>
      <c r="G214" s="10">
        <v>0</v>
      </c>
      <c r="H214" s="10">
        <v>0</v>
      </c>
      <c r="I214" s="10">
        <v>0.00999999977648258</v>
      </c>
      <c r="J214" s="10">
        <v>0.0799999982118606</v>
      </c>
      <c r="K214" s="10">
        <v>0.0799999982118606</v>
      </c>
      <c r="L214" s="3"/>
      <c r="M214" s="3" t="s">
        <v>737</v>
      </c>
      <c r="N214" s="10">
        <v>0</v>
      </c>
      <c r="O214" s="10">
        <v>0.0799999982118606</v>
      </c>
      <c r="P214" s="12" t="s">
        <v>34</v>
      </c>
      <c r="Q214" s="10">
        <v>0</v>
      </c>
      <c r="R214" s="14">
        <v>0</v>
      </c>
      <c r="S214" s="11">
        <v>0</v>
      </c>
      <c r="T214" s="10">
        <v>0.0799999982118606</v>
      </c>
      <c r="U214" s="15">
        <v>0</v>
      </c>
      <c r="V214" s="12" t="s">
        <v>743</v>
      </c>
      <c r="W214" s="10">
        <v>0</v>
      </c>
      <c r="X214" s="10">
        <v>0.0799999982118606</v>
      </c>
      <c r="AA214" s="7">
        <v>100</v>
      </c>
      <c r="AC214" s="7">
        <v>0</v>
      </c>
      <c r="AD214" s="7">
        <v>100</v>
      </c>
      <c r="AF214" s="7">
        <v>0</v>
      </c>
    </row>
    <row r="215" spans="1:32">
      <c r="A215" s="3">
        <v>210</v>
      </c>
      <c r="B215" s="3" t="s">
        <v>610</v>
      </c>
      <c r="C215" s="9">
        <v>40553.3333333333</v>
      </c>
      <c r="D215" s="9">
        <v>40553.7083333333</v>
      </c>
      <c r="E215" s="12" t="s">
        <v>34</v>
      </c>
      <c r="F215" s="12"/>
      <c r="G215" s="10">
        <v>0</v>
      </c>
      <c r="H215" s="10">
        <v>0</v>
      </c>
      <c r="I215" s="10">
        <v>0.00999999977648258</v>
      </c>
      <c r="J215" s="10">
        <v>0.0799999982118606</v>
      </c>
      <c r="K215" s="10">
        <v>0.0799999982118606</v>
      </c>
      <c r="L215" s="3"/>
      <c r="M215" s="3" t="s">
        <v>737</v>
      </c>
      <c r="N215" s="10">
        <v>0</v>
      </c>
      <c r="O215" s="10">
        <v>0.0799999982118606</v>
      </c>
      <c r="P215" s="12" t="s">
        <v>34</v>
      </c>
      <c r="Q215" s="10">
        <v>0</v>
      </c>
      <c r="R215" s="14">
        <v>0</v>
      </c>
      <c r="S215" s="11">
        <v>0</v>
      </c>
      <c r="T215" s="10">
        <v>0.0799999982118606</v>
      </c>
      <c r="U215" s="15">
        <v>0</v>
      </c>
      <c r="V215" s="12" t="s">
        <v>743</v>
      </c>
      <c r="W215" s="10">
        <v>0</v>
      </c>
      <c r="X215" s="10">
        <v>0.0799999982118606</v>
      </c>
      <c r="AA215" s="7">
        <v>100</v>
      </c>
      <c r="AC215" s="7">
        <v>0</v>
      </c>
      <c r="AD215" s="7">
        <v>100</v>
      </c>
      <c r="AF215" s="7">
        <v>0</v>
      </c>
    </row>
    <row r="216" spans="1:32">
      <c r="A216" s="3">
        <v>211</v>
      </c>
      <c r="B216" s="3" t="s">
        <v>612</v>
      </c>
      <c r="C216" s="9">
        <v>40553.3333333333</v>
      </c>
      <c r="D216" s="9">
        <v>40553.7083333333</v>
      </c>
      <c r="E216" s="12" t="s">
        <v>34</v>
      </c>
      <c r="F216" s="12"/>
      <c r="G216" s="10">
        <v>0</v>
      </c>
      <c r="H216" s="10">
        <v>0</v>
      </c>
      <c r="I216" s="10">
        <v>0.00999999977648258</v>
      </c>
      <c r="J216" s="10">
        <v>0.0799999982118606</v>
      </c>
      <c r="K216" s="10">
        <v>0.0799999982118606</v>
      </c>
      <c r="L216" s="3"/>
      <c r="M216" s="3" t="s">
        <v>737</v>
      </c>
      <c r="N216" s="10">
        <v>0</v>
      </c>
      <c r="O216" s="10">
        <v>0.0799999982118606</v>
      </c>
      <c r="P216" s="12" t="s">
        <v>34</v>
      </c>
      <c r="Q216" s="10">
        <v>0</v>
      </c>
      <c r="R216" s="14">
        <v>0</v>
      </c>
      <c r="S216" s="11">
        <v>0</v>
      </c>
      <c r="T216" s="10">
        <v>0.0799999982118606</v>
      </c>
      <c r="U216" s="15">
        <v>0</v>
      </c>
      <c r="V216" s="12" t="s">
        <v>743</v>
      </c>
      <c r="W216" s="10">
        <v>0</v>
      </c>
      <c r="X216" s="10">
        <v>0.0799999982118606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40553.3333333333</v>
      </c>
      <c r="D217" s="9">
        <v>40553.7083333333</v>
      </c>
      <c r="E217" s="12" t="s">
        <v>34</v>
      </c>
      <c r="F217" s="12"/>
      <c r="G217" s="10">
        <v>0</v>
      </c>
      <c r="H217" s="10">
        <v>0</v>
      </c>
      <c r="I217" s="10">
        <v>0.00999999977648258</v>
      </c>
      <c r="J217" s="10">
        <v>0.0799999982118606</v>
      </c>
      <c r="K217" s="10">
        <v>0.0799999982118606</v>
      </c>
      <c r="L217" s="3"/>
      <c r="M217" s="3" t="s">
        <v>737</v>
      </c>
      <c r="N217" s="10">
        <v>0</v>
      </c>
      <c r="O217" s="10">
        <v>0.0799999982118606</v>
      </c>
      <c r="P217" s="12" t="s">
        <v>34</v>
      </c>
      <c r="Q217" s="10">
        <v>0</v>
      </c>
      <c r="R217" s="14">
        <v>0</v>
      </c>
      <c r="S217" s="11">
        <v>0</v>
      </c>
      <c r="T217" s="10">
        <v>0.0799999982118606</v>
      </c>
      <c r="U217" s="15">
        <v>0</v>
      </c>
      <c r="V217" s="12" t="s">
        <v>743</v>
      </c>
      <c r="W217" s="10">
        <v>0</v>
      </c>
      <c r="X217" s="10">
        <v>0.0799999982118606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40553.3333333333</v>
      </c>
      <c r="D218" s="9">
        <v>40553.7083333333</v>
      </c>
      <c r="E218" s="12" t="s">
        <v>34</v>
      </c>
      <c r="F218" s="12"/>
      <c r="G218" s="10">
        <v>0</v>
      </c>
      <c r="H218" s="10">
        <v>0</v>
      </c>
      <c r="I218" s="10">
        <v>0.00999999977648258</v>
      </c>
      <c r="J218" s="10">
        <v>0.0799999982118606</v>
      </c>
      <c r="K218" s="10">
        <v>0.0799999982118606</v>
      </c>
      <c r="L218" s="3"/>
      <c r="M218" s="3" t="s">
        <v>737</v>
      </c>
      <c r="N218" s="10">
        <v>0</v>
      </c>
      <c r="O218" s="10">
        <v>0.0799999982118606</v>
      </c>
      <c r="P218" s="12" t="s">
        <v>34</v>
      </c>
      <c r="Q218" s="10">
        <v>0</v>
      </c>
      <c r="R218" s="14">
        <v>0</v>
      </c>
      <c r="S218" s="11">
        <v>0</v>
      </c>
      <c r="T218" s="10">
        <v>0.0799999982118606</v>
      </c>
      <c r="U218" s="15">
        <v>0</v>
      </c>
      <c r="V218" s="12" t="s">
        <v>743</v>
      </c>
      <c r="W218" s="10">
        <v>0</v>
      </c>
      <c r="X218" s="10">
        <v>0.0799999982118606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40553.3333333333</v>
      </c>
      <c r="D219" s="9">
        <v>40553.7083333333</v>
      </c>
      <c r="E219" s="12" t="s">
        <v>34</v>
      </c>
      <c r="F219" s="12"/>
      <c r="G219" s="10">
        <v>0</v>
      </c>
      <c r="H219" s="10">
        <v>0</v>
      </c>
      <c r="I219" s="10">
        <v>0.00999999977648258</v>
      </c>
      <c r="J219" s="10">
        <v>0.0799999982118606</v>
      </c>
      <c r="K219" s="10">
        <v>0.0799999982118606</v>
      </c>
      <c r="L219" s="8">
        <v>40605.3333333333</v>
      </c>
      <c r="M219" s="3" t="s">
        <v>34</v>
      </c>
      <c r="N219" s="10">
        <v>0.0799999982118606</v>
      </c>
      <c r="O219" s="10">
        <v>0</v>
      </c>
      <c r="P219" s="12" t="s">
        <v>737</v>
      </c>
      <c r="Q219" s="10">
        <v>225.199996948242</v>
      </c>
      <c r="R219" s="14">
        <v>0</v>
      </c>
      <c r="S219" s="11">
        <v>225.279996946454</v>
      </c>
      <c r="T219" s="10">
        <v>0</v>
      </c>
      <c r="U219" s="15">
        <v>1</v>
      </c>
      <c r="V219" s="12" t="s">
        <v>738</v>
      </c>
      <c r="W219" s="10">
        <v>0.0799999982118606</v>
      </c>
      <c r="X219" s="10">
        <v>0.0799999982118606</v>
      </c>
      <c r="AA219" s="7">
        <v>100</v>
      </c>
      <c r="AB219" s="7">
        <v>100</v>
      </c>
      <c r="AC219" s="7">
        <v>100</v>
      </c>
      <c r="AD219" s="7">
        <v>100</v>
      </c>
      <c r="AE219" s="7">
        <v>281600.002477318</v>
      </c>
      <c r="AF219" s="7">
        <v>100</v>
      </c>
    </row>
    <row r="220" spans="1:32">
      <c r="A220" s="3">
        <v>215</v>
      </c>
      <c r="B220" s="3" t="s">
        <v>620</v>
      </c>
      <c r="C220" s="9">
        <v>40553.3333333333</v>
      </c>
      <c r="D220" s="9">
        <v>40553.7083333333</v>
      </c>
      <c r="E220" s="12" t="s">
        <v>34</v>
      </c>
      <c r="F220" s="12"/>
      <c r="G220" s="10">
        <v>0</v>
      </c>
      <c r="H220" s="10">
        <v>0</v>
      </c>
      <c r="I220" s="10">
        <v>0.00999999977648258</v>
      </c>
      <c r="J220" s="10">
        <v>0.0799999982118606</v>
      </c>
      <c r="K220" s="10">
        <v>0.0799999982118606</v>
      </c>
      <c r="L220" s="8">
        <v>40612.3333333333</v>
      </c>
      <c r="M220" s="3" t="s">
        <v>745</v>
      </c>
      <c r="N220" s="10">
        <v>0.559999987483024</v>
      </c>
      <c r="O220" s="10">
        <v>0</v>
      </c>
      <c r="P220" s="12" t="s">
        <v>737</v>
      </c>
      <c r="Q220" s="10">
        <v>1576.40002441406</v>
      </c>
      <c r="R220" s="14">
        <v>0</v>
      </c>
      <c r="S220" s="11">
        <v>1576.96002440154</v>
      </c>
      <c r="T220" s="10">
        <v>0</v>
      </c>
      <c r="U220" s="15">
        <v>1</v>
      </c>
      <c r="V220" s="12" t="s">
        <v>738</v>
      </c>
      <c r="W220" s="10">
        <v>0.0799999982118606</v>
      </c>
      <c r="X220" s="10">
        <v>0.0799999982118606</v>
      </c>
      <c r="AA220" s="7">
        <v>100</v>
      </c>
      <c r="AB220" s="7">
        <v>700</v>
      </c>
      <c r="AC220" s="7">
        <v>100</v>
      </c>
      <c r="AD220" s="7">
        <v>100</v>
      </c>
      <c r="AE220" s="7">
        <v>1971200.07456168</v>
      </c>
      <c r="AF220" s="7">
        <v>100</v>
      </c>
    </row>
    <row r="221" spans="1:32">
      <c r="A221" s="3">
        <v>216</v>
      </c>
      <c r="B221" s="3" t="s">
        <v>622</v>
      </c>
      <c r="C221" s="9">
        <v>40553.3333333333</v>
      </c>
      <c r="D221" s="9">
        <v>40553.7083333333</v>
      </c>
      <c r="E221" s="12" t="s">
        <v>34</v>
      </c>
      <c r="F221" s="12"/>
      <c r="G221" s="10">
        <v>0</v>
      </c>
      <c r="H221" s="10">
        <v>0</v>
      </c>
      <c r="I221" s="10">
        <v>0.00999999977648258</v>
      </c>
      <c r="J221" s="10">
        <v>0.0799999982118606</v>
      </c>
      <c r="K221" s="10">
        <v>0.0799999982118606</v>
      </c>
      <c r="L221" s="8">
        <v>40613.3333333333</v>
      </c>
      <c r="M221" s="3" t="s">
        <v>72</v>
      </c>
      <c r="N221" s="10">
        <v>0.879999980330467</v>
      </c>
      <c r="O221" s="10">
        <v>0.159999996423721</v>
      </c>
      <c r="P221" s="12" t="s">
        <v>746</v>
      </c>
      <c r="Q221" s="10">
        <v>2477.19995117188</v>
      </c>
      <c r="R221" s="14">
        <v>225.199996948242</v>
      </c>
      <c r="S221" s="11">
        <v>2478.07995115221</v>
      </c>
      <c r="T221" s="10">
        <v>225.359996944666</v>
      </c>
      <c r="U221" s="15">
        <v>0.846153855323792</v>
      </c>
      <c r="V221" s="12" t="s">
        <v>736</v>
      </c>
      <c r="W221" s="10">
        <v>0.0676923069128623</v>
      </c>
      <c r="X221" s="10">
        <v>0.0799999982118606</v>
      </c>
      <c r="AA221" s="7">
        <v>100</v>
      </c>
      <c r="AB221" s="7">
        <v>1100</v>
      </c>
      <c r="AC221" s="7">
        <v>84.6153855323792</v>
      </c>
      <c r="AD221" s="7">
        <v>100</v>
      </c>
      <c r="AE221" s="7">
        <v>3097600.00817702</v>
      </c>
      <c r="AF221" s="7">
        <v>84.6153855323792</v>
      </c>
    </row>
    <row r="222" spans="1:32">
      <c r="A222" s="3">
        <v>217</v>
      </c>
      <c r="B222" s="3" t="s">
        <v>624</v>
      </c>
      <c r="C222" s="9">
        <v>40553.3333333333</v>
      </c>
      <c r="D222" s="9">
        <v>40553.7083333333</v>
      </c>
      <c r="E222" s="12" t="s">
        <v>34</v>
      </c>
      <c r="F222" s="12"/>
      <c r="G222" s="10">
        <v>0</v>
      </c>
      <c r="H222" s="10">
        <v>0</v>
      </c>
      <c r="I222" s="10">
        <v>0.00999999977648258</v>
      </c>
      <c r="J222" s="10">
        <v>0.0799999982118606</v>
      </c>
      <c r="K222" s="10">
        <v>0.0799999982118606</v>
      </c>
      <c r="L222" s="3"/>
      <c r="M222" s="3" t="s">
        <v>737</v>
      </c>
      <c r="N222" s="10">
        <v>0</v>
      </c>
      <c r="O222" s="10">
        <v>0.0799999982118606</v>
      </c>
      <c r="P222" s="12" t="s">
        <v>34</v>
      </c>
      <c r="Q222" s="10">
        <v>0</v>
      </c>
      <c r="R222" s="14">
        <v>0</v>
      </c>
      <c r="S222" s="11">
        <v>0</v>
      </c>
      <c r="T222" s="10">
        <v>0.0799999982118606</v>
      </c>
      <c r="U222" s="15">
        <v>0</v>
      </c>
      <c r="V222" s="12" t="s">
        <v>743</v>
      </c>
      <c r="W222" s="10">
        <v>0</v>
      </c>
      <c r="X222" s="10">
        <v>0.0799999982118606</v>
      </c>
      <c r="AA222" s="7">
        <v>100</v>
      </c>
      <c r="AC222" s="7">
        <v>0</v>
      </c>
      <c r="AD222" s="7">
        <v>100</v>
      </c>
      <c r="AF222" s="7">
        <v>0</v>
      </c>
    </row>
    <row r="223" spans="1:32">
      <c r="A223" s="3">
        <v>218</v>
      </c>
      <c r="B223" s="3" t="s">
        <v>626</v>
      </c>
      <c r="C223" s="9">
        <v>40553.3333333333</v>
      </c>
      <c r="D223" s="9">
        <v>40553.7083333333</v>
      </c>
      <c r="E223" s="12" t="s">
        <v>34</v>
      </c>
      <c r="F223" s="12"/>
      <c r="G223" s="10">
        <v>0</v>
      </c>
      <c r="H223" s="10">
        <v>0</v>
      </c>
      <c r="I223" s="10">
        <v>0.00999999977648258</v>
      </c>
      <c r="J223" s="10">
        <v>0.0799999982118606</v>
      </c>
      <c r="K223" s="10">
        <v>0.0799999982118606</v>
      </c>
      <c r="L223" s="3"/>
      <c r="M223" s="3" t="s">
        <v>737</v>
      </c>
      <c r="N223" s="10">
        <v>0</v>
      </c>
      <c r="O223" s="10">
        <v>0.0799999982118606</v>
      </c>
      <c r="P223" s="12" t="s">
        <v>34</v>
      </c>
      <c r="Q223" s="10">
        <v>0</v>
      </c>
      <c r="R223" s="14">
        <v>0</v>
      </c>
      <c r="S223" s="11">
        <v>0</v>
      </c>
      <c r="T223" s="10">
        <v>0.0799999982118606</v>
      </c>
      <c r="U223" s="15">
        <v>0</v>
      </c>
      <c r="V223" s="12" t="s">
        <v>743</v>
      </c>
      <c r="W223" s="10">
        <v>0</v>
      </c>
      <c r="X223" s="10">
        <v>0.0799999982118606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628</v>
      </c>
      <c r="C224" s="9">
        <v>40553.3333333333</v>
      </c>
      <c r="D224" s="9">
        <v>40553.7083333333</v>
      </c>
      <c r="E224" s="12" t="s">
        <v>34</v>
      </c>
      <c r="F224" s="12"/>
      <c r="G224" s="10">
        <v>0</v>
      </c>
      <c r="H224" s="10">
        <v>0</v>
      </c>
      <c r="I224" s="10">
        <v>0.00999999977648258</v>
      </c>
      <c r="J224" s="10">
        <v>0.0799999982118606</v>
      </c>
      <c r="K224" s="10">
        <v>0.0799999982118606</v>
      </c>
      <c r="L224" s="3"/>
      <c r="M224" s="3" t="s">
        <v>737</v>
      </c>
      <c r="N224" s="10">
        <v>0</v>
      </c>
      <c r="O224" s="10">
        <v>0.0799999982118606</v>
      </c>
      <c r="P224" s="12" t="s">
        <v>34</v>
      </c>
      <c r="Q224" s="10">
        <v>0</v>
      </c>
      <c r="R224" s="14">
        <v>0</v>
      </c>
      <c r="S224" s="11">
        <v>0</v>
      </c>
      <c r="T224" s="10">
        <v>0.0799999982118606</v>
      </c>
      <c r="U224" s="15">
        <v>0</v>
      </c>
      <c r="V224" s="12" t="s">
        <v>743</v>
      </c>
      <c r="W224" s="10">
        <v>0</v>
      </c>
      <c r="X224" s="10">
        <v>0.0799999982118606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630</v>
      </c>
      <c r="C225" s="9">
        <v>40553.3333333333</v>
      </c>
      <c r="D225" s="9">
        <v>40553.7083333333</v>
      </c>
      <c r="E225" s="12" t="s">
        <v>34</v>
      </c>
      <c r="F225" s="12"/>
      <c r="G225" s="10">
        <v>0</v>
      </c>
      <c r="H225" s="10">
        <v>0</v>
      </c>
      <c r="I225" s="10">
        <v>0.00999999977648258</v>
      </c>
      <c r="J225" s="10">
        <v>0.0799999982118606</v>
      </c>
      <c r="K225" s="10">
        <v>0.0799999982118606</v>
      </c>
      <c r="L225" s="8">
        <v>40605.3333333333</v>
      </c>
      <c r="M225" s="3" t="s">
        <v>60</v>
      </c>
      <c r="N225" s="10">
        <v>1.35999996960163</v>
      </c>
      <c r="O225" s="10">
        <v>2.55999994277954</v>
      </c>
      <c r="P225" s="12" t="s">
        <v>747</v>
      </c>
      <c r="Q225" s="10">
        <v>3828.39990234375</v>
      </c>
      <c r="R225" s="14">
        <v>7206.39990234375</v>
      </c>
      <c r="S225" s="11">
        <v>3829.75990231335</v>
      </c>
      <c r="T225" s="10">
        <v>7208.95990228653</v>
      </c>
      <c r="U225" s="15">
        <v>0.346938788890839</v>
      </c>
      <c r="V225" s="12" t="s">
        <v>736</v>
      </c>
      <c r="W225" s="10">
        <v>0.0277551024908922</v>
      </c>
      <c r="X225" s="10">
        <v>0.0799999982118606</v>
      </c>
      <c r="AA225" s="7">
        <v>100</v>
      </c>
      <c r="AB225" s="7">
        <v>1700</v>
      </c>
      <c r="AC225" s="7">
        <v>34.6938788890839</v>
      </c>
      <c r="AD225" s="7">
        <v>100</v>
      </c>
      <c r="AE225" s="7">
        <v>4787199.98489395</v>
      </c>
      <c r="AF225" s="7">
        <v>34.6938788890839</v>
      </c>
    </row>
    <row r="226" spans="1:32">
      <c r="A226" s="3">
        <v>221</v>
      </c>
      <c r="B226" s="3" t="s">
        <v>632</v>
      </c>
      <c r="C226" s="9">
        <v>40553.3333333333</v>
      </c>
      <c r="D226" s="9">
        <v>40553.7083333333</v>
      </c>
      <c r="E226" s="12" t="s">
        <v>34</v>
      </c>
      <c r="F226" s="12"/>
      <c r="G226" s="10">
        <v>0</v>
      </c>
      <c r="H226" s="10">
        <v>0</v>
      </c>
      <c r="I226" s="10">
        <v>0.00999999977648258</v>
      </c>
      <c r="J226" s="10">
        <v>0.0799999982118606</v>
      </c>
      <c r="K226" s="10">
        <v>0.0799999982118606</v>
      </c>
      <c r="L226" s="8">
        <v>40605.3333333333</v>
      </c>
      <c r="M226" s="3" t="s">
        <v>748</v>
      </c>
      <c r="N226" s="10">
        <v>0.319999992847443</v>
      </c>
      <c r="O226" s="10">
        <v>0</v>
      </c>
      <c r="P226" s="12" t="s">
        <v>737</v>
      </c>
      <c r="Q226" s="10">
        <v>900.799987792969</v>
      </c>
      <c r="R226" s="14">
        <v>0</v>
      </c>
      <c r="S226" s="11">
        <v>901.119987785816</v>
      </c>
      <c r="T226" s="10">
        <v>0</v>
      </c>
      <c r="U226" s="15">
        <v>1</v>
      </c>
      <c r="V226" s="12" t="s">
        <v>738</v>
      </c>
      <c r="W226" s="10">
        <v>0.0799999982118606</v>
      </c>
      <c r="X226" s="10">
        <v>0.0799999982118606</v>
      </c>
      <c r="AA226" s="7">
        <v>100</v>
      </c>
      <c r="AB226" s="7">
        <v>400</v>
      </c>
      <c r="AC226" s="7">
        <v>100</v>
      </c>
      <c r="AD226" s="7">
        <v>100</v>
      </c>
      <c r="AE226" s="7">
        <v>1126400.00990927</v>
      </c>
      <c r="AF226" s="7">
        <v>100</v>
      </c>
    </row>
    <row r="227" spans="1:32">
      <c r="A227" s="3">
        <v>222</v>
      </c>
      <c r="B227" s="3" t="s">
        <v>634</v>
      </c>
      <c r="C227" s="9">
        <v>40553.3333333333</v>
      </c>
      <c r="D227" s="9">
        <v>40553.7083333333</v>
      </c>
      <c r="E227" s="12" t="s">
        <v>34</v>
      </c>
      <c r="F227" s="12"/>
      <c r="G227" s="10">
        <v>0</v>
      </c>
      <c r="H227" s="10">
        <v>0</v>
      </c>
      <c r="I227" s="10">
        <v>0.00999999977648258</v>
      </c>
      <c r="J227" s="10">
        <v>0.0799999982118606</v>
      </c>
      <c r="K227" s="10">
        <v>0.0799999982118606</v>
      </c>
      <c r="L227" s="8">
        <v>40606.3333333333</v>
      </c>
      <c r="M227" s="3" t="s">
        <v>739</v>
      </c>
      <c r="N227" s="10">
        <v>0.639999985694885</v>
      </c>
      <c r="O227" s="10">
        <v>0</v>
      </c>
      <c r="P227" s="12" t="s">
        <v>737</v>
      </c>
      <c r="Q227" s="10">
        <v>1801.59997558594</v>
      </c>
      <c r="R227" s="14">
        <v>0</v>
      </c>
      <c r="S227" s="11">
        <v>1802.23997557163</v>
      </c>
      <c r="T227" s="10">
        <v>0</v>
      </c>
      <c r="U227" s="15">
        <v>1</v>
      </c>
      <c r="V227" s="12" t="s">
        <v>738</v>
      </c>
      <c r="W227" s="10">
        <v>0.0799999982118606</v>
      </c>
      <c r="X227" s="10">
        <v>0.0799999982118606</v>
      </c>
      <c r="AA227" s="7">
        <v>100</v>
      </c>
      <c r="AB227" s="7">
        <v>800</v>
      </c>
      <c r="AC227" s="7">
        <v>100</v>
      </c>
      <c r="AD227" s="7">
        <v>100</v>
      </c>
      <c r="AE227" s="7">
        <v>2252800.01981855</v>
      </c>
      <c r="AF227" s="7">
        <v>100</v>
      </c>
    </row>
    <row r="228" spans="1:32">
      <c r="A228" s="3">
        <v>223</v>
      </c>
      <c r="B228" s="3" t="s">
        <v>636</v>
      </c>
      <c r="C228" s="9">
        <v>40553.3333333333</v>
      </c>
      <c r="D228" s="9">
        <v>40553.7083333333</v>
      </c>
      <c r="E228" s="12" t="s">
        <v>34</v>
      </c>
      <c r="F228" s="12"/>
      <c r="G228" s="10">
        <v>0</v>
      </c>
      <c r="H228" s="10">
        <v>0</v>
      </c>
      <c r="I228" s="10">
        <v>0.00999999977648258</v>
      </c>
      <c r="J228" s="10">
        <v>0.0799999982118606</v>
      </c>
      <c r="K228" s="10">
        <v>0.0799999982118606</v>
      </c>
      <c r="L228" s="3"/>
      <c r="M228" s="3" t="s">
        <v>737</v>
      </c>
      <c r="N228" s="10">
        <v>0</v>
      </c>
      <c r="O228" s="10">
        <v>0.0799999982118606</v>
      </c>
      <c r="P228" s="12" t="s">
        <v>34</v>
      </c>
      <c r="Q228" s="10">
        <v>0</v>
      </c>
      <c r="R228" s="14">
        <v>0</v>
      </c>
      <c r="S228" s="11">
        <v>0</v>
      </c>
      <c r="T228" s="10">
        <v>0.0799999982118606</v>
      </c>
      <c r="U228" s="15">
        <v>0</v>
      </c>
      <c r="V228" s="12" t="s">
        <v>743</v>
      </c>
      <c r="W228" s="10">
        <v>0</v>
      </c>
      <c r="X228" s="10">
        <v>0.0799999982118606</v>
      </c>
      <c r="AA228" s="7">
        <v>100</v>
      </c>
      <c r="AC228" s="7">
        <v>0</v>
      </c>
      <c r="AD228" s="7">
        <v>100</v>
      </c>
      <c r="AF228" s="7">
        <v>0</v>
      </c>
    </row>
    <row r="229" spans="1:32">
      <c r="A229" s="3">
        <v>224</v>
      </c>
      <c r="B229" s="3" t="s">
        <v>638</v>
      </c>
      <c r="C229" s="9">
        <v>40553.3333333333</v>
      </c>
      <c r="D229" s="9">
        <v>40553.7083333333</v>
      </c>
      <c r="E229" s="12" t="s">
        <v>34</v>
      </c>
      <c r="F229" s="12"/>
      <c r="G229" s="10">
        <v>0</v>
      </c>
      <c r="H229" s="10">
        <v>0</v>
      </c>
      <c r="I229" s="10">
        <v>0.00999999977648258</v>
      </c>
      <c r="J229" s="10">
        <v>0.0799999982118606</v>
      </c>
      <c r="K229" s="10">
        <v>0.0799999982118606</v>
      </c>
      <c r="L229" s="3"/>
      <c r="M229" s="3" t="s">
        <v>737</v>
      </c>
      <c r="N229" s="10">
        <v>0</v>
      </c>
      <c r="O229" s="10">
        <v>0.0799999982118606</v>
      </c>
      <c r="P229" s="12" t="s">
        <v>34</v>
      </c>
      <c r="Q229" s="10">
        <v>0</v>
      </c>
      <c r="R229" s="14">
        <v>0</v>
      </c>
      <c r="S229" s="11">
        <v>0</v>
      </c>
      <c r="T229" s="10">
        <v>0.0799999982118606</v>
      </c>
      <c r="U229" s="15">
        <v>0</v>
      </c>
      <c r="V229" s="12" t="s">
        <v>743</v>
      </c>
      <c r="W229" s="10">
        <v>0</v>
      </c>
      <c r="X229" s="10">
        <v>0.0799999982118606</v>
      </c>
      <c r="AA229" s="7">
        <v>100</v>
      </c>
      <c r="AC229" s="7">
        <v>0</v>
      </c>
      <c r="AD229" s="7">
        <v>100</v>
      </c>
      <c r="AF229" s="7">
        <v>0</v>
      </c>
    </row>
    <row r="230" spans="1:32">
      <c r="A230" s="3">
        <v>225</v>
      </c>
      <c r="B230" s="3" t="s">
        <v>640</v>
      </c>
      <c r="C230" s="9">
        <v>40553.3333333333</v>
      </c>
      <c r="D230" s="9">
        <v>40553.7083333333</v>
      </c>
      <c r="E230" s="12" t="s">
        <v>34</v>
      </c>
      <c r="F230" s="12"/>
      <c r="G230" s="10">
        <v>0</v>
      </c>
      <c r="H230" s="10">
        <v>0</v>
      </c>
      <c r="I230" s="10">
        <v>0.00999999977648258</v>
      </c>
      <c r="J230" s="10">
        <v>0.0799999982118606</v>
      </c>
      <c r="K230" s="10">
        <v>0.0799999982118606</v>
      </c>
      <c r="L230" s="3"/>
      <c r="M230" s="3" t="s">
        <v>737</v>
      </c>
      <c r="N230" s="10">
        <v>0</v>
      </c>
      <c r="O230" s="10">
        <v>0.0799999982118606</v>
      </c>
      <c r="P230" s="12" t="s">
        <v>34</v>
      </c>
      <c r="Q230" s="10">
        <v>0</v>
      </c>
      <c r="R230" s="14">
        <v>0</v>
      </c>
      <c r="S230" s="11">
        <v>0</v>
      </c>
      <c r="T230" s="10">
        <v>0.0799999982118606</v>
      </c>
      <c r="U230" s="15">
        <v>0</v>
      </c>
      <c r="V230" s="12" t="s">
        <v>743</v>
      </c>
      <c r="W230" s="10">
        <v>0</v>
      </c>
      <c r="X230" s="10">
        <v>0.0799999982118606</v>
      </c>
      <c r="AA230" s="7">
        <v>100</v>
      </c>
      <c r="AC230" s="7">
        <v>0</v>
      </c>
      <c r="AD230" s="7">
        <v>100</v>
      </c>
      <c r="AF230" s="7">
        <v>0</v>
      </c>
    </row>
    <row r="231" spans="1:32">
      <c r="A231" s="3">
        <v>226</v>
      </c>
      <c r="B231" s="3" t="s">
        <v>642</v>
      </c>
      <c r="C231" s="9">
        <v>40553.3333333333</v>
      </c>
      <c r="D231" s="9">
        <v>40553.7083333333</v>
      </c>
      <c r="E231" s="12" t="s">
        <v>34</v>
      </c>
      <c r="F231" s="12"/>
      <c r="G231" s="10">
        <v>0</v>
      </c>
      <c r="H231" s="10">
        <v>0</v>
      </c>
      <c r="I231" s="10">
        <v>0.00999999977648258</v>
      </c>
      <c r="J231" s="10">
        <v>0.0799999982118606</v>
      </c>
      <c r="K231" s="10">
        <v>0.0799999982118606</v>
      </c>
      <c r="L231" s="3"/>
      <c r="M231" s="3" t="s">
        <v>737</v>
      </c>
      <c r="N231" s="10">
        <v>0</v>
      </c>
      <c r="O231" s="10">
        <v>0.0799999982118606</v>
      </c>
      <c r="P231" s="12" t="s">
        <v>34</v>
      </c>
      <c r="Q231" s="10">
        <v>0</v>
      </c>
      <c r="R231" s="14">
        <v>0</v>
      </c>
      <c r="S231" s="11">
        <v>0</v>
      </c>
      <c r="T231" s="10">
        <v>0.0799999982118606</v>
      </c>
      <c r="U231" s="15">
        <v>0</v>
      </c>
      <c r="V231" s="12" t="s">
        <v>743</v>
      </c>
      <c r="W231" s="10">
        <v>0</v>
      </c>
      <c r="X231" s="10">
        <v>0.0799999982118606</v>
      </c>
      <c r="AA231" s="7">
        <v>100</v>
      </c>
      <c r="AC231" s="7">
        <v>0</v>
      </c>
      <c r="AD231" s="7">
        <v>100</v>
      </c>
      <c r="AF23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3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720</v>
      </c>
      <c r="C1" s="8">
        <v>40704.7083333333</v>
      </c>
      <c r="E1" s="1" t="s">
        <v>721</v>
      </c>
      <c r="F1" s="4" t="s">
        <v>749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896</v>
      </c>
      <c r="AB3" s="1"/>
      <c r="AC3" s="1"/>
      <c r="AD3" s="1" t="s">
        <v>900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723</v>
      </c>
      <c r="M4" s="1" t="s">
        <v>724</v>
      </c>
      <c r="N4" s="1" t="s">
        <v>725</v>
      </c>
      <c r="O4" s="1" t="s">
        <v>726</v>
      </c>
      <c r="P4" s="1" t="s">
        <v>727</v>
      </c>
      <c r="Q4" s="1" t="s">
        <v>728</v>
      </c>
      <c r="R4" s="1" t="s">
        <v>729</v>
      </c>
      <c r="S4" s="1" t="s">
        <v>730</v>
      </c>
      <c r="T4" s="1" t="s">
        <v>731</v>
      </c>
      <c r="U4" s="1" t="s">
        <v>732</v>
      </c>
      <c r="V4" s="1" t="s">
        <v>722</v>
      </c>
      <c r="W4" s="1" t="s">
        <v>733</v>
      </c>
      <c r="X4" s="1" t="s">
        <v>734</v>
      </c>
      <c r="AA4" s="1" t="s">
        <v>897</v>
      </c>
      <c r="AB4" s="1" t="s">
        <v>898</v>
      </c>
      <c r="AC4" s="1" t="s">
        <v>899</v>
      </c>
      <c r="AD4" s="1" t="s">
        <v>901</v>
      </c>
      <c r="AE4" s="1" t="s">
        <v>902</v>
      </c>
      <c r="AF4" s="1" t="s">
        <v>899</v>
      </c>
    </row>
    <row r="5" spans="1:32">
      <c r="A5" s="2">
        <v>0</v>
      </c>
      <c r="B5" s="3" t="s">
        <v>18</v>
      </c>
      <c r="C5" s="5">
        <v>40553.3333333333</v>
      </c>
      <c r="D5" s="5">
        <v>41135.7083333333</v>
      </c>
      <c r="E5" s="2" t="s">
        <v>20</v>
      </c>
      <c r="F5" s="2"/>
      <c r="G5" s="6"/>
      <c r="H5" s="6">
        <v>0</v>
      </c>
      <c r="I5" s="6"/>
      <c r="J5" s="6"/>
      <c r="K5" s="6">
        <v>1121316.94224893</v>
      </c>
      <c r="L5" s="2"/>
      <c r="M5" s="2" t="s">
        <v>750</v>
      </c>
      <c r="N5" s="6"/>
      <c r="O5" s="6"/>
      <c r="P5" s="2"/>
      <c r="Q5" s="6"/>
      <c r="R5" s="6"/>
      <c r="S5" s="6">
        <v>280538.317056567</v>
      </c>
      <c r="T5" s="6"/>
      <c r="U5" s="13">
        <v>0.182037153438063</v>
      </c>
      <c r="V5" s="2"/>
      <c r="W5" s="6">
        <v>204121.344268868</v>
      </c>
      <c r="X5" s="6">
        <v>300186.397876367</v>
      </c>
    </row>
    <row r="6" spans="1:32">
      <c r="A6" s="4">
        <v>49</v>
      </c>
      <c r="B6" s="4" t="s">
        <v>21</v>
      </c>
      <c r="C6" s="5">
        <v>40553.3333333333</v>
      </c>
      <c r="D6" s="5">
        <v>40732.7083333333</v>
      </c>
      <c r="E6" s="2" t="s">
        <v>23</v>
      </c>
      <c r="F6" s="2"/>
      <c r="G6" s="6"/>
      <c r="H6" s="6">
        <v>0</v>
      </c>
      <c r="I6" s="6"/>
      <c r="J6" s="6"/>
      <c r="K6" s="6">
        <v>213962.318220809</v>
      </c>
      <c r="L6" s="2"/>
      <c r="M6" s="2" t="s">
        <v>750</v>
      </c>
      <c r="N6" s="6"/>
      <c r="O6" s="6"/>
      <c r="P6" s="2"/>
      <c r="Q6" s="6"/>
      <c r="R6" s="6"/>
      <c r="S6" s="6">
        <v>237590.077384562</v>
      </c>
      <c r="T6" s="6"/>
      <c r="U6" s="13">
        <v>0.858925064957028</v>
      </c>
      <c r="V6" s="2"/>
      <c r="W6" s="6">
        <v>183777.598076165</v>
      </c>
      <c r="X6" s="6">
        <v>207976.398192123</v>
      </c>
    </row>
    <row r="7" spans="1:32">
      <c r="A7" s="3">
        <v>1</v>
      </c>
      <c r="B7" s="3" t="s">
        <v>24</v>
      </c>
      <c r="C7" s="9">
        <v>40554.3333333333</v>
      </c>
      <c r="D7" s="9">
        <v>40648.7083333333</v>
      </c>
      <c r="E7" s="12" t="s">
        <v>27</v>
      </c>
      <c r="F7" s="12"/>
      <c r="G7" s="10">
        <v>0</v>
      </c>
      <c r="H7" s="10">
        <v>0</v>
      </c>
      <c r="I7" s="10">
        <v>301.339996337891</v>
      </c>
      <c r="J7" s="10">
        <v>166339.677978516</v>
      </c>
      <c r="K7" s="10">
        <v>166339.677978516</v>
      </c>
      <c r="L7" s="8">
        <v>40553.3333333333</v>
      </c>
      <c r="M7" s="3" t="s">
        <v>751</v>
      </c>
      <c r="N7" s="10">
        <v>216964.797363282</v>
      </c>
      <c r="O7" s="10">
        <v>0</v>
      </c>
      <c r="P7" s="12" t="s">
        <v>737</v>
      </c>
      <c r="Q7" s="10">
        <v>0</v>
      </c>
      <c r="R7" s="14">
        <v>0</v>
      </c>
      <c r="S7" s="11">
        <v>216964.797363282</v>
      </c>
      <c r="T7" s="10">
        <v>0</v>
      </c>
      <c r="U7" s="15">
        <v>1</v>
      </c>
      <c r="V7" s="12" t="s">
        <v>738</v>
      </c>
      <c r="W7" s="10">
        <v>166339.677978516</v>
      </c>
      <c r="X7" s="10">
        <v>166339.677978516</v>
      </c>
      <c r="AA7" s="7">
        <v>100</v>
      </c>
      <c r="AB7" s="7">
        <v>130.434782608696</v>
      </c>
      <c r="AC7" s="7">
        <v>100</v>
      </c>
      <c r="AD7" s="7">
        <v>100</v>
      </c>
      <c r="AE7" s="7">
        <v>130.434782608696</v>
      </c>
      <c r="AF7" s="7">
        <v>100</v>
      </c>
    </row>
    <row r="8" spans="1:32">
      <c r="A8" s="3">
        <v>2</v>
      </c>
      <c r="B8" s="3" t="s">
        <v>28</v>
      </c>
      <c r="C8" s="9">
        <v>40553.3333333333</v>
      </c>
      <c r="D8" s="9">
        <v>40592.7083333333</v>
      </c>
      <c r="E8" s="12" t="s">
        <v>31</v>
      </c>
      <c r="F8" s="12"/>
      <c r="G8" s="10">
        <v>0</v>
      </c>
      <c r="H8" s="10">
        <v>0</v>
      </c>
      <c r="I8" s="10">
        <v>3.67000007629395</v>
      </c>
      <c r="J8" s="10">
        <v>880.800018310548</v>
      </c>
      <c r="K8" s="10">
        <v>880.800018310548</v>
      </c>
      <c r="L8" s="8">
        <v>40553.3333333333</v>
      </c>
      <c r="M8" s="3" t="s">
        <v>31</v>
      </c>
      <c r="N8" s="10">
        <v>880.800018310548</v>
      </c>
      <c r="O8" s="10">
        <v>0</v>
      </c>
      <c r="P8" s="12" t="s">
        <v>737</v>
      </c>
      <c r="Q8" s="10">
        <v>0</v>
      </c>
      <c r="R8" s="14">
        <v>0</v>
      </c>
      <c r="S8" s="11">
        <v>880.800018310548</v>
      </c>
      <c r="T8" s="10">
        <v>0</v>
      </c>
      <c r="U8" s="15">
        <v>1</v>
      </c>
      <c r="V8" s="12" t="s">
        <v>738</v>
      </c>
      <c r="W8" s="10">
        <v>880.800018310548</v>
      </c>
      <c r="X8" s="10">
        <v>880.800018310548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32</v>
      </c>
      <c r="C9" s="9">
        <v>40553.3333333333</v>
      </c>
      <c r="D9" s="9">
        <v>40553.7083333333</v>
      </c>
      <c r="E9" s="12" t="s">
        <v>34</v>
      </c>
      <c r="F9" s="12"/>
      <c r="G9" s="10">
        <v>0</v>
      </c>
      <c r="H9" s="10">
        <v>0</v>
      </c>
      <c r="I9" s="10">
        <v>0.00999999977648258</v>
      </c>
      <c r="J9" s="10">
        <v>0.0799999982118606</v>
      </c>
      <c r="K9" s="10">
        <v>0.0799999982118606</v>
      </c>
      <c r="L9" s="8">
        <v>40585.3333333333</v>
      </c>
      <c r="M9" s="3" t="s">
        <v>739</v>
      </c>
      <c r="N9" s="10">
        <v>0.639999985694885</v>
      </c>
      <c r="O9" s="10">
        <v>0</v>
      </c>
      <c r="P9" s="12" t="s">
        <v>737</v>
      </c>
      <c r="Q9" s="10">
        <v>1018.88000488281</v>
      </c>
      <c r="R9" s="14">
        <v>0</v>
      </c>
      <c r="S9" s="11">
        <v>1019.5200048685</v>
      </c>
      <c r="T9" s="10">
        <v>0</v>
      </c>
      <c r="U9" s="15">
        <v>1</v>
      </c>
      <c r="V9" s="12" t="s">
        <v>738</v>
      </c>
      <c r="W9" s="10">
        <v>0.0799999982118606</v>
      </c>
      <c r="X9" s="10">
        <v>0.0799999982118606</v>
      </c>
      <c r="AA9" s="7">
        <v>100</v>
      </c>
      <c r="AB9" s="7">
        <v>800</v>
      </c>
      <c r="AC9" s="7">
        <v>100</v>
      </c>
      <c r="AD9" s="7">
        <v>100</v>
      </c>
      <c r="AE9" s="7">
        <v>1274400.03457069</v>
      </c>
      <c r="AF9" s="7">
        <v>100</v>
      </c>
    </row>
    <row r="10" spans="1:32">
      <c r="A10" s="3">
        <v>4</v>
      </c>
      <c r="B10" s="3" t="s">
        <v>35</v>
      </c>
      <c r="C10" s="9">
        <v>40568.3333333333</v>
      </c>
      <c r="D10" s="9">
        <v>40599.7083333333</v>
      </c>
      <c r="E10" s="12" t="s">
        <v>39</v>
      </c>
      <c r="F10" s="12"/>
      <c r="G10" s="10">
        <v>0</v>
      </c>
      <c r="H10" s="10">
        <v>0</v>
      </c>
      <c r="I10" s="10">
        <v>15.9200000762939</v>
      </c>
      <c r="J10" s="10">
        <v>3056.64001464843</v>
      </c>
      <c r="K10" s="10">
        <v>3056.64001464843</v>
      </c>
      <c r="L10" s="8">
        <v>40595.3333333333</v>
      </c>
      <c r="M10" s="3" t="s">
        <v>740</v>
      </c>
      <c r="N10" s="10">
        <v>1528.32000732421</v>
      </c>
      <c r="O10" s="10">
        <v>0</v>
      </c>
      <c r="P10" s="12" t="s">
        <v>737</v>
      </c>
      <c r="Q10" s="10">
        <v>0</v>
      </c>
      <c r="R10" s="14">
        <v>0</v>
      </c>
      <c r="S10" s="11">
        <v>1528.32000732421</v>
      </c>
      <c r="T10" s="10">
        <v>0</v>
      </c>
      <c r="U10" s="15">
        <v>1</v>
      </c>
      <c r="V10" s="12" t="s">
        <v>738</v>
      </c>
      <c r="W10" s="10">
        <v>3056.64001464843</v>
      </c>
      <c r="X10" s="10">
        <v>3056.64001464843</v>
      </c>
      <c r="AA10" s="7">
        <v>100</v>
      </c>
      <c r="AB10" s="7">
        <v>50</v>
      </c>
      <c r="AC10" s="7">
        <v>100</v>
      </c>
      <c r="AD10" s="7">
        <v>100</v>
      </c>
      <c r="AE10" s="7">
        <v>50</v>
      </c>
      <c r="AF10" s="7">
        <v>100</v>
      </c>
    </row>
    <row r="11" spans="1:32">
      <c r="A11" s="3">
        <v>5</v>
      </c>
      <c r="B11" s="3" t="s">
        <v>40</v>
      </c>
      <c r="C11" s="9">
        <v>40581.3333333333</v>
      </c>
      <c r="D11" s="9">
        <v>40598.7083333333</v>
      </c>
      <c r="E11" s="12" t="s">
        <v>43</v>
      </c>
      <c r="F11" s="12"/>
      <c r="G11" s="10">
        <v>0</v>
      </c>
      <c r="H11" s="10">
        <v>0</v>
      </c>
      <c r="I11" s="10">
        <v>15.9200000762939</v>
      </c>
      <c r="J11" s="10">
        <v>1783.04000854492</v>
      </c>
      <c r="K11" s="10">
        <v>1783.04000854492</v>
      </c>
      <c r="L11" s="8">
        <v>40599.3333333333</v>
      </c>
      <c r="M11" s="3" t="s">
        <v>64</v>
      </c>
      <c r="N11" s="10">
        <v>1655.68000793457</v>
      </c>
      <c r="O11" s="10">
        <v>0</v>
      </c>
      <c r="P11" s="12" t="s">
        <v>737</v>
      </c>
      <c r="Q11" s="10">
        <v>0</v>
      </c>
      <c r="R11" s="14">
        <v>0</v>
      </c>
      <c r="S11" s="11">
        <v>1655.68000793457</v>
      </c>
      <c r="T11" s="10">
        <v>0</v>
      </c>
      <c r="U11" s="15">
        <v>1</v>
      </c>
      <c r="V11" s="12" t="s">
        <v>738</v>
      </c>
      <c r="W11" s="10">
        <v>1783.04000854492</v>
      </c>
      <c r="X11" s="10">
        <v>1783.04000854492</v>
      </c>
      <c r="AA11" s="7">
        <v>100</v>
      </c>
      <c r="AB11" s="7">
        <v>92.8571428571429</v>
      </c>
      <c r="AC11" s="7">
        <v>100</v>
      </c>
      <c r="AD11" s="7">
        <v>100</v>
      </c>
      <c r="AE11" s="7">
        <v>92.8571428571429</v>
      </c>
      <c r="AF11" s="7">
        <v>100</v>
      </c>
    </row>
    <row r="12" spans="1:32">
      <c r="A12" s="3">
        <v>6</v>
      </c>
      <c r="B12" s="3" t="s">
        <v>44</v>
      </c>
      <c r="C12" s="9">
        <v>40582.3333333333</v>
      </c>
      <c r="D12" s="9">
        <v>40606.7083333333</v>
      </c>
      <c r="E12" s="12" t="s">
        <v>48</v>
      </c>
      <c r="F12" s="12"/>
      <c r="G12" s="10">
        <v>0</v>
      </c>
      <c r="H12" s="10">
        <v>0</v>
      </c>
      <c r="I12" s="10">
        <v>15.9200000762939</v>
      </c>
      <c r="J12" s="10">
        <v>2419.84001159667</v>
      </c>
      <c r="K12" s="10">
        <v>2419.84001159667</v>
      </c>
      <c r="L12" s="8">
        <v>40602.3333333333</v>
      </c>
      <c r="M12" s="3" t="s">
        <v>72</v>
      </c>
      <c r="N12" s="10">
        <v>1400.96000671386</v>
      </c>
      <c r="O12" s="10">
        <v>0</v>
      </c>
      <c r="P12" s="12" t="s">
        <v>737</v>
      </c>
      <c r="Q12" s="10">
        <v>0</v>
      </c>
      <c r="R12" s="14">
        <v>0</v>
      </c>
      <c r="S12" s="11">
        <v>1400.96000671386</v>
      </c>
      <c r="T12" s="10">
        <v>0</v>
      </c>
      <c r="U12" s="15">
        <v>1</v>
      </c>
      <c r="V12" s="12" t="s">
        <v>738</v>
      </c>
      <c r="W12" s="10">
        <v>2419.84001159667</v>
      </c>
      <c r="X12" s="10">
        <v>2419.84001159667</v>
      </c>
      <c r="AA12" s="7">
        <v>100</v>
      </c>
      <c r="AB12" s="7">
        <v>57.8947368421053</v>
      </c>
      <c r="AC12" s="7">
        <v>100</v>
      </c>
      <c r="AD12" s="7">
        <v>100</v>
      </c>
      <c r="AE12" s="7">
        <v>57.8947368421053</v>
      </c>
      <c r="AF12" s="7">
        <v>100</v>
      </c>
    </row>
    <row r="13" spans="1:32">
      <c r="A13" s="3">
        <v>7</v>
      </c>
      <c r="B13" s="3" t="s">
        <v>49</v>
      </c>
      <c r="C13" s="9">
        <v>40553.3333333333</v>
      </c>
      <c r="D13" s="9">
        <v>40553.7083333333</v>
      </c>
      <c r="E13" s="12" t="s">
        <v>34</v>
      </c>
      <c r="F13" s="12"/>
      <c r="G13" s="10">
        <v>0</v>
      </c>
      <c r="H13" s="10">
        <v>0</v>
      </c>
      <c r="I13" s="10">
        <v>0.00999999977648258</v>
      </c>
      <c r="J13" s="10">
        <v>0.0799999982118606</v>
      </c>
      <c r="K13" s="10">
        <v>0.0799999982118606</v>
      </c>
      <c r="L13" s="8">
        <v>40606.3333333333</v>
      </c>
      <c r="M13" s="3" t="s">
        <v>72</v>
      </c>
      <c r="N13" s="10">
        <v>0.879999980330467</v>
      </c>
      <c r="O13" s="10">
        <v>0</v>
      </c>
      <c r="P13" s="12" t="s">
        <v>737</v>
      </c>
      <c r="Q13" s="10">
        <v>1400.9599609375</v>
      </c>
      <c r="R13" s="14">
        <v>0</v>
      </c>
      <c r="S13" s="11">
        <v>1401.83996091783</v>
      </c>
      <c r="T13" s="10">
        <v>0</v>
      </c>
      <c r="U13" s="15">
        <v>1</v>
      </c>
      <c r="V13" s="12" t="s">
        <v>738</v>
      </c>
      <c r="W13" s="10">
        <v>0.0799999982118606</v>
      </c>
      <c r="X13" s="10">
        <v>0.0799999982118606</v>
      </c>
      <c r="AA13" s="7">
        <v>100</v>
      </c>
      <c r="AB13" s="7">
        <v>1100</v>
      </c>
      <c r="AC13" s="7">
        <v>100</v>
      </c>
      <c r="AD13" s="7">
        <v>100</v>
      </c>
      <c r="AE13" s="7">
        <v>1752299.99031425</v>
      </c>
      <c r="AF13" s="7">
        <v>100</v>
      </c>
    </row>
    <row r="14" spans="1:32">
      <c r="A14" s="3">
        <v>8</v>
      </c>
      <c r="B14" s="3" t="s">
        <v>51</v>
      </c>
      <c r="C14" s="9">
        <v>40589.3333333333</v>
      </c>
      <c r="D14" s="9">
        <v>40616.7083333333</v>
      </c>
      <c r="E14" s="12" t="s">
        <v>55</v>
      </c>
      <c r="F14" s="12"/>
      <c r="G14" s="10">
        <v>0</v>
      </c>
      <c r="H14" s="10">
        <v>0</v>
      </c>
      <c r="I14" s="10">
        <v>15.9200000762939</v>
      </c>
      <c r="J14" s="10">
        <v>2547.20001220702</v>
      </c>
      <c r="K14" s="10">
        <v>2547.20001220702</v>
      </c>
      <c r="L14" s="8">
        <v>40623.3333333333</v>
      </c>
      <c r="M14" s="3" t="s">
        <v>165</v>
      </c>
      <c r="N14" s="10">
        <v>2037.76000976562</v>
      </c>
      <c r="O14" s="10">
        <v>0</v>
      </c>
      <c r="P14" s="12" t="s">
        <v>737</v>
      </c>
      <c r="Q14" s="10">
        <v>0</v>
      </c>
      <c r="R14" s="14">
        <v>0</v>
      </c>
      <c r="S14" s="11">
        <v>2037.76000976562</v>
      </c>
      <c r="T14" s="10">
        <v>0</v>
      </c>
      <c r="U14" s="15">
        <v>1</v>
      </c>
      <c r="V14" s="12" t="s">
        <v>738</v>
      </c>
      <c r="W14" s="10">
        <v>2547.20001220702</v>
      </c>
      <c r="X14" s="10">
        <v>2547.20001220702</v>
      </c>
      <c r="AA14" s="7">
        <v>100</v>
      </c>
      <c r="AB14" s="7">
        <v>80</v>
      </c>
      <c r="AC14" s="7">
        <v>100</v>
      </c>
      <c r="AD14" s="7">
        <v>100</v>
      </c>
      <c r="AE14" s="7">
        <v>80</v>
      </c>
      <c r="AF14" s="7">
        <v>100</v>
      </c>
    </row>
    <row r="15" spans="1:32">
      <c r="A15" s="3">
        <v>9</v>
      </c>
      <c r="B15" s="3" t="s">
        <v>56</v>
      </c>
      <c r="C15" s="9">
        <v>40595.3333333333</v>
      </c>
      <c r="D15" s="9">
        <v>40617.7083333333</v>
      </c>
      <c r="E15" s="12" t="s">
        <v>60</v>
      </c>
      <c r="F15" s="12"/>
      <c r="G15" s="10">
        <v>0</v>
      </c>
      <c r="H15" s="10">
        <v>0</v>
      </c>
      <c r="I15" s="10">
        <v>15.9200000762939</v>
      </c>
      <c r="J15" s="10">
        <v>2165.12001037597</v>
      </c>
      <c r="K15" s="10">
        <v>2165.12001037597</v>
      </c>
      <c r="L15" s="8">
        <v>40625.3333333333</v>
      </c>
      <c r="M15" s="3" t="s">
        <v>161</v>
      </c>
      <c r="N15" s="10">
        <v>3438.72001647948</v>
      </c>
      <c r="O15" s="10">
        <v>0</v>
      </c>
      <c r="P15" s="12" t="s">
        <v>737</v>
      </c>
      <c r="Q15" s="10">
        <v>0</v>
      </c>
      <c r="R15" s="14">
        <v>0</v>
      </c>
      <c r="S15" s="11">
        <v>3438.72001647948</v>
      </c>
      <c r="T15" s="10">
        <v>0</v>
      </c>
      <c r="U15" s="15">
        <v>1</v>
      </c>
      <c r="V15" s="12" t="s">
        <v>738</v>
      </c>
      <c r="W15" s="10">
        <v>2165.12001037597</v>
      </c>
      <c r="X15" s="10">
        <v>2165.12001037597</v>
      </c>
      <c r="AA15" s="7">
        <v>100</v>
      </c>
      <c r="AB15" s="7">
        <v>158.823529411765</v>
      </c>
      <c r="AC15" s="7">
        <v>100</v>
      </c>
      <c r="AD15" s="7">
        <v>100</v>
      </c>
      <c r="AE15" s="7">
        <v>158.823529411765</v>
      </c>
      <c r="AF15" s="7">
        <v>100</v>
      </c>
    </row>
    <row r="16" spans="1:32">
      <c r="A16" s="3">
        <v>10</v>
      </c>
      <c r="B16" s="3" t="s">
        <v>61</v>
      </c>
      <c r="C16" s="9">
        <v>40599.3333333333</v>
      </c>
      <c r="D16" s="9">
        <v>40617.7083333333</v>
      </c>
      <c r="E16" s="12" t="s">
        <v>64</v>
      </c>
      <c r="F16" s="12"/>
      <c r="G16" s="10">
        <v>0</v>
      </c>
      <c r="H16" s="10">
        <v>0</v>
      </c>
      <c r="I16" s="10">
        <v>15.9200000762939</v>
      </c>
      <c r="J16" s="10">
        <v>1655.68000793457</v>
      </c>
      <c r="K16" s="10">
        <v>1655.68000793457</v>
      </c>
      <c r="L16" s="8">
        <v>40627.3333333333</v>
      </c>
      <c r="M16" s="3" t="s">
        <v>64</v>
      </c>
      <c r="N16" s="10">
        <v>1655.68000793457</v>
      </c>
      <c r="O16" s="10">
        <v>0</v>
      </c>
      <c r="P16" s="12" t="s">
        <v>737</v>
      </c>
      <c r="Q16" s="10">
        <v>0</v>
      </c>
      <c r="R16" s="14">
        <v>0</v>
      </c>
      <c r="S16" s="11">
        <v>1655.68000793457</v>
      </c>
      <c r="T16" s="10">
        <v>0</v>
      </c>
      <c r="U16" s="15">
        <v>1</v>
      </c>
      <c r="V16" s="12" t="s">
        <v>738</v>
      </c>
      <c r="W16" s="10">
        <v>1655.68000793457</v>
      </c>
      <c r="X16" s="10">
        <v>1655.68000793457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65</v>
      </c>
      <c r="C17" s="9">
        <v>40571.3333333333</v>
      </c>
      <c r="D17" s="9">
        <v>40603.7083333333</v>
      </c>
      <c r="E17" s="12" t="s">
        <v>68</v>
      </c>
      <c r="F17" s="12"/>
      <c r="G17" s="10">
        <v>0</v>
      </c>
      <c r="H17" s="10">
        <v>0</v>
      </c>
      <c r="I17" s="10">
        <v>15.9200000762939</v>
      </c>
      <c r="J17" s="10">
        <v>2929.28001403808</v>
      </c>
      <c r="K17" s="10">
        <v>2929.28001403808</v>
      </c>
      <c r="L17" s="8">
        <v>40640.3333333333</v>
      </c>
      <c r="M17" s="3" t="s">
        <v>60</v>
      </c>
      <c r="N17" s="10">
        <v>2165.12001037597</v>
      </c>
      <c r="O17" s="10">
        <v>0</v>
      </c>
      <c r="P17" s="12" t="s">
        <v>737</v>
      </c>
      <c r="Q17" s="10">
        <v>0</v>
      </c>
      <c r="R17" s="14">
        <v>0</v>
      </c>
      <c r="S17" s="11">
        <v>2165.12001037597</v>
      </c>
      <c r="T17" s="10">
        <v>0</v>
      </c>
      <c r="U17" s="15">
        <v>1</v>
      </c>
      <c r="V17" s="12" t="s">
        <v>738</v>
      </c>
      <c r="W17" s="10">
        <v>2929.28001403808</v>
      </c>
      <c r="X17" s="10">
        <v>2929.28001403808</v>
      </c>
      <c r="AA17" s="7">
        <v>100</v>
      </c>
      <c r="AB17" s="7">
        <v>73.9130434782609</v>
      </c>
      <c r="AC17" s="7">
        <v>100</v>
      </c>
      <c r="AD17" s="7">
        <v>100</v>
      </c>
      <c r="AE17" s="7">
        <v>73.9130434782609</v>
      </c>
      <c r="AF17" s="7">
        <v>100</v>
      </c>
    </row>
    <row r="18" spans="1:32">
      <c r="A18" s="3">
        <v>12</v>
      </c>
      <c r="B18" s="3" t="s">
        <v>69</v>
      </c>
      <c r="C18" s="9">
        <v>40613.3333333333</v>
      </c>
      <c r="D18" s="9">
        <v>40627.7083333333</v>
      </c>
      <c r="E18" s="12" t="s">
        <v>72</v>
      </c>
      <c r="F18" s="12"/>
      <c r="G18" s="10">
        <v>0</v>
      </c>
      <c r="H18" s="10">
        <v>0</v>
      </c>
      <c r="I18" s="10">
        <v>15.9200000762939</v>
      </c>
      <c r="J18" s="10">
        <v>1400.96000671386</v>
      </c>
      <c r="K18" s="10">
        <v>1400.96000671386</v>
      </c>
      <c r="L18" s="3"/>
      <c r="M18" s="3" t="s">
        <v>737</v>
      </c>
      <c r="N18" s="10">
        <v>0</v>
      </c>
      <c r="O18" s="10">
        <v>1400.96000671386</v>
      </c>
      <c r="P18" s="12" t="s">
        <v>72</v>
      </c>
      <c r="Q18" s="10">
        <v>0</v>
      </c>
      <c r="R18" s="14">
        <v>0</v>
      </c>
      <c r="S18" s="11">
        <v>0</v>
      </c>
      <c r="T18" s="10">
        <v>1400.96000671386</v>
      </c>
      <c r="U18" s="15">
        <v>0</v>
      </c>
      <c r="V18" s="12" t="s">
        <v>743</v>
      </c>
      <c r="W18" s="10">
        <v>0</v>
      </c>
      <c r="X18" s="10">
        <v>1400.96000671386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13</v>
      </c>
      <c r="B19" s="3" t="s">
        <v>73</v>
      </c>
      <c r="C19" s="9">
        <v>40619.3333333333</v>
      </c>
      <c r="D19" s="9">
        <v>40632.7083333333</v>
      </c>
      <c r="E19" s="12" t="s">
        <v>76</v>
      </c>
      <c r="F19" s="12"/>
      <c r="G19" s="10">
        <v>0</v>
      </c>
      <c r="H19" s="10">
        <v>0</v>
      </c>
      <c r="I19" s="10">
        <v>15.9200000762939</v>
      </c>
      <c r="J19" s="10">
        <v>1273.60000610351</v>
      </c>
      <c r="K19" s="10">
        <v>1273.60000610351</v>
      </c>
      <c r="L19" s="3"/>
      <c r="M19" s="3" t="s">
        <v>737</v>
      </c>
      <c r="N19" s="10">
        <v>0</v>
      </c>
      <c r="O19" s="10">
        <v>1273.60000610351</v>
      </c>
      <c r="P19" s="12" t="s">
        <v>76</v>
      </c>
      <c r="Q19" s="10">
        <v>0</v>
      </c>
      <c r="R19" s="14">
        <v>0</v>
      </c>
      <c r="S19" s="11">
        <v>0</v>
      </c>
      <c r="T19" s="10">
        <v>1273.60000610351</v>
      </c>
      <c r="U19" s="15">
        <v>0</v>
      </c>
      <c r="V19" s="12" t="s">
        <v>743</v>
      </c>
      <c r="W19" s="10">
        <v>0</v>
      </c>
      <c r="X19" s="10">
        <v>1273.60000610351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77</v>
      </c>
      <c r="C20" s="9">
        <v>40623.3333333333</v>
      </c>
      <c r="D20" s="9">
        <v>40681.7083333333</v>
      </c>
      <c r="E20" s="12" t="s">
        <v>80</v>
      </c>
      <c r="F20" s="12"/>
      <c r="G20" s="10">
        <v>0</v>
      </c>
      <c r="H20" s="10">
        <v>0</v>
      </c>
      <c r="I20" s="10">
        <v>15.9200000762939</v>
      </c>
      <c r="J20" s="10">
        <v>5476.4800262451</v>
      </c>
      <c r="K20" s="10">
        <v>5476.4800262451</v>
      </c>
      <c r="L20" s="3"/>
      <c r="M20" s="3" t="s">
        <v>737</v>
      </c>
      <c r="N20" s="10">
        <v>0</v>
      </c>
      <c r="O20" s="10">
        <v>5476.4800262451</v>
      </c>
      <c r="P20" s="12" t="s">
        <v>80</v>
      </c>
      <c r="Q20" s="10">
        <v>0</v>
      </c>
      <c r="R20" s="14">
        <v>0</v>
      </c>
      <c r="S20" s="11">
        <v>0</v>
      </c>
      <c r="T20" s="10">
        <v>5476.4800262451</v>
      </c>
      <c r="U20" s="15">
        <v>0</v>
      </c>
      <c r="V20" s="12" t="s">
        <v>743</v>
      </c>
      <c r="W20" s="10">
        <v>0</v>
      </c>
      <c r="X20" s="10">
        <v>5476.4800262451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81</v>
      </c>
      <c r="C21" s="9">
        <v>40630.3333333333</v>
      </c>
      <c r="D21" s="9">
        <v>40721.7083333333</v>
      </c>
      <c r="E21" s="12" t="s">
        <v>85</v>
      </c>
      <c r="F21" s="12"/>
      <c r="G21" s="10">
        <v>0</v>
      </c>
      <c r="H21" s="10">
        <v>0</v>
      </c>
      <c r="I21" s="10">
        <v>15.9200000762939</v>
      </c>
      <c r="J21" s="10">
        <v>8405.76004028318</v>
      </c>
      <c r="K21" s="10">
        <v>8405.76004028318</v>
      </c>
      <c r="L21" s="3"/>
      <c r="M21" s="3" t="s">
        <v>737</v>
      </c>
      <c r="N21" s="10">
        <v>0</v>
      </c>
      <c r="O21" s="10">
        <v>8405.76004028318</v>
      </c>
      <c r="P21" s="12" t="s">
        <v>85</v>
      </c>
      <c r="Q21" s="10">
        <v>0</v>
      </c>
      <c r="R21" s="14">
        <v>0</v>
      </c>
      <c r="S21" s="11">
        <v>0</v>
      </c>
      <c r="T21" s="10">
        <v>8405.76004028318</v>
      </c>
      <c r="U21" s="15">
        <v>0</v>
      </c>
      <c r="V21" s="12" t="s">
        <v>743</v>
      </c>
      <c r="W21" s="10">
        <v>0</v>
      </c>
      <c r="X21" s="10">
        <v>7004.80003356932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16</v>
      </c>
      <c r="B22" s="3" t="s">
        <v>86</v>
      </c>
      <c r="C22" s="9">
        <v>40644.3333333333</v>
      </c>
      <c r="D22" s="9">
        <v>40728.7083333333</v>
      </c>
      <c r="E22" s="12" t="s">
        <v>90</v>
      </c>
      <c r="F22" s="12"/>
      <c r="G22" s="10">
        <v>0</v>
      </c>
      <c r="H22" s="10">
        <v>0</v>
      </c>
      <c r="I22" s="10">
        <v>15.9200000762939</v>
      </c>
      <c r="J22" s="10">
        <v>7768.96003723142</v>
      </c>
      <c r="K22" s="10">
        <v>7768.96003723142</v>
      </c>
      <c r="L22" s="3"/>
      <c r="M22" s="3" t="s">
        <v>737</v>
      </c>
      <c r="N22" s="10">
        <v>0</v>
      </c>
      <c r="O22" s="10">
        <v>7768.96003723142</v>
      </c>
      <c r="P22" s="12" t="s">
        <v>90</v>
      </c>
      <c r="Q22" s="10">
        <v>0</v>
      </c>
      <c r="R22" s="14">
        <v>0</v>
      </c>
      <c r="S22" s="11">
        <v>0</v>
      </c>
      <c r="T22" s="10">
        <v>7768.96003723142</v>
      </c>
      <c r="U22" s="15">
        <v>0</v>
      </c>
      <c r="V22" s="12" t="s">
        <v>743</v>
      </c>
      <c r="W22" s="10">
        <v>0</v>
      </c>
      <c r="X22" s="10">
        <v>5731.2000274658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91</v>
      </c>
      <c r="C23" s="9">
        <v>40669.3333333333</v>
      </c>
      <c r="D23" s="9">
        <v>40732.7083333333</v>
      </c>
      <c r="E23" s="12" t="s">
        <v>94</v>
      </c>
      <c r="F23" s="12"/>
      <c r="G23" s="10">
        <v>0</v>
      </c>
      <c r="H23" s="10">
        <v>0</v>
      </c>
      <c r="I23" s="10">
        <v>15.9200000762939</v>
      </c>
      <c r="J23" s="10">
        <v>5858.56002807615</v>
      </c>
      <c r="K23" s="10">
        <v>5858.56002807615</v>
      </c>
      <c r="L23" s="3"/>
      <c r="M23" s="3" t="s">
        <v>737</v>
      </c>
      <c r="N23" s="10">
        <v>0</v>
      </c>
      <c r="O23" s="10">
        <v>5858.56002807615</v>
      </c>
      <c r="P23" s="12" t="s">
        <v>94</v>
      </c>
      <c r="Q23" s="10">
        <v>0</v>
      </c>
      <c r="R23" s="14">
        <v>0</v>
      </c>
      <c r="S23" s="11">
        <v>0</v>
      </c>
      <c r="T23" s="10">
        <v>5858.56002807615</v>
      </c>
      <c r="U23" s="15">
        <v>0</v>
      </c>
      <c r="V23" s="12" t="s">
        <v>743</v>
      </c>
      <c r="W23" s="10">
        <v>0</v>
      </c>
      <c r="X23" s="10">
        <v>3311.36001586913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95</v>
      </c>
      <c r="C24" s="9">
        <v>40553.3333333333</v>
      </c>
      <c r="D24" s="9">
        <v>40553.7083333333</v>
      </c>
      <c r="E24" s="12" t="s">
        <v>34</v>
      </c>
      <c r="F24" s="12"/>
      <c r="G24" s="10">
        <v>0</v>
      </c>
      <c r="H24" s="10">
        <v>0</v>
      </c>
      <c r="I24" s="10">
        <v>0.00999999977648258</v>
      </c>
      <c r="J24" s="10">
        <v>0.0799999982118606</v>
      </c>
      <c r="K24" s="10">
        <v>0.0799999982118606</v>
      </c>
      <c r="L24" s="8">
        <v>40652.3333333333</v>
      </c>
      <c r="M24" s="3" t="s">
        <v>143</v>
      </c>
      <c r="N24" s="10">
        <v>1.19999997317791</v>
      </c>
      <c r="O24" s="10">
        <v>0</v>
      </c>
      <c r="P24" s="12" t="s">
        <v>737</v>
      </c>
      <c r="Q24" s="10">
        <v>1910.40002441406</v>
      </c>
      <c r="R24" s="14">
        <v>0</v>
      </c>
      <c r="S24" s="11">
        <v>1911.60002438724</v>
      </c>
      <c r="T24" s="10">
        <v>0</v>
      </c>
      <c r="U24" s="15">
        <v>1</v>
      </c>
      <c r="V24" s="12" t="s">
        <v>738</v>
      </c>
      <c r="W24" s="10">
        <v>0.0799999982118606</v>
      </c>
      <c r="X24" s="10">
        <v>0.0799999982118606</v>
      </c>
      <c r="AA24" s="7">
        <v>100</v>
      </c>
      <c r="AB24" s="7">
        <v>1500</v>
      </c>
      <c r="AC24" s="7">
        <v>100</v>
      </c>
      <c r="AD24" s="7">
        <v>100</v>
      </c>
      <c r="AE24" s="7">
        <v>2389500.08389354</v>
      </c>
      <c r="AF24" s="7">
        <v>100</v>
      </c>
    </row>
    <row r="25" spans="1:32">
      <c r="A25" s="3">
        <v>19</v>
      </c>
      <c r="B25" s="3" t="s">
        <v>97</v>
      </c>
      <c r="C25" s="9">
        <v>40553.3333333333</v>
      </c>
      <c r="D25" s="9">
        <v>40553.7083333333</v>
      </c>
      <c r="E25" s="12" t="s">
        <v>34</v>
      </c>
      <c r="F25" s="12"/>
      <c r="G25" s="10">
        <v>0</v>
      </c>
      <c r="H25" s="10">
        <v>0</v>
      </c>
      <c r="I25" s="10">
        <v>0.00999999977648258</v>
      </c>
      <c r="J25" s="10">
        <v>0.0799999982118606</v>
      </c>
      <c r="K25" s="10">
        <v>0.0799999982118606</v>
      </c>
      <c r="L25" s="8">
        <v>40659.3333333333</v>
      </c>
      <c r="M25" s="3" t="s">
        <v>740</v>
      </c>
      <c r="N25" s="10">
        <v>0.959999978542328</v>
      </c>
      <c r="O25" s="10">
        <v>0</v>
      </c>
      <c r="P25" s="12" t="s">
        <v>737</v>
      </c>
      <c r="Q25" s="10">
        <v>1528.31994628906</v>
      </c>
      <c r="R25" s="14">
        <v>0</v>
      </c>
      <c r="S25" s="11">
        <v>1529.2799462676</v>
      </c>
      <c r="T25" s="10">
        <v>0</v>
      </c>
      <c r="U25" s="15">
        <v>1</v>
      </c>
      <c r="V25" s="12" t="s">
        <v>738</v>
      </c>
      <c r="W25" s="10">
        <v>0.0799999982118606</v>
      </c>
      <c r="X25" s="10">
        <v>0.0799999982118606</v>
      </c>
      <c r="AA25" s="7">
        <v>100</v>
      </c>
      <c r="AB25" s="7">
        <v>1200</v>
      </c>
      <c r="AC25" s="7">
        <v>100</v>
      </c>
      <c r="AD25" s="7">
        <v>100</v>
      </c>
      <c r="AE25" s="7">
        <v>1911599.97556209</v>
      </c>
      <c r="AF25" s="7">
        <v>100</v>
      </c>
    </row>
    <row r="26" spans="1:32">
      <c r="A26" s="3">
        <v>20</v>
      </c>
      <c r="B26" s="3" t="s">
        <v>99</v>
      </c>
      <c r="C26" s="9">
        <v>40553.3333333333</v>
      </c>
      <c r="D26" s="9">
        <v>40553.7083333333</v>
      </c>
      <c r="E26" s="12" t="s">
        <v>34</v>
      </c>
      <c r="F26" s="12"/>
      <c r="G26" s="10">
        <v>0</v>
      </c>
      <c r="H26" s="10">
        <v>0</v>
      </c>
      <c r="I26" s="10">
        <v>0.00999999977648258</v>
      </c>
      <c r="J26" s="10">
        <v>0.0799999982118606</v>
      </c>
      <c r="K26" s="10">
        <v>0.0799999982118606</v>
      </c>
      <c r="L26" s="3"/>
      <c r="M26" s="3" t="s">
        <v>737</v>
      </c>
      <c r="N26" s="10">
        <v>0</v>
      </c>
      <c r="O26" s="10">
        <v>0.0799999982118606</v>
      </c>
      <c r="P26" s="12" t="s">
        <v>34</v>
      </c>
      <c r="Q26" s="10">
        <v>0</v>
      </c>
      <c r="R26" s="14">
        <v>0</v>
      </c>
      <c r="S26" s="11">
        <v>0</v>
      </c>
      <c r="T26" s="10">
        <v>0.0799999982118606</v>
      </c>
      <c r="U26" s="15">
        <v>0</v>
      </c>
      <c r="V26" s="12" t="s">
        <v>743</v>
      </c>
      <c r="W26" s="10">
        <v>0</v>
      </c>
      <c r="X26" s="10">
        <v>0.0799999982118606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21</v>
      </c>
      <c r="B27" s="3" t="s">
        <v>101</v>
      </c>
      <c r="C27" s="9">
        <v>40553.3333333333</v>
      </c>
      <c r="D27" s="9">
        <v>40553.7083333333</v>
      </c>
      <c r="E27" s="12" t="s">
        <v>34</v>
      </c>
      <c r="F27" s="12"/>
      <c r="G27" s="10">
        <v>0</v>
      </c>
      <c r="H27" s="10">
        <v>0</v>
      </c>
      <c r="I27" s="10">
        <v>0.00999999977648258</v>
      </c>
      <c r="J27" s="10">
        <v>0.0799999982118606</v>
      </c>
      <c r="K27" s="10">
        <v>0.0799999982118606</v>
      </c>
      <c r="L27" s="3"/>
      <c r="M27" s="3" t="s">
        <v>737</v>
      </c>
      <c r="N27" s="10">
        <v>0</v>
      </c>
      <c r="O27" s="10">
        <v>0.0799999982118606</v>
      </c>
      <c r="P27" s="12" t="s">
        <v>34</v>
      </c>
      <c r="Q27" s="10">
        <v>0</v>
      </c>
      <c r="R27" s="14">
        <v>0</v>
      </c>
      <c r="S27" s="11">
        <v>0</v>
      </c>
      <c r="T27" s="10">
        <v>0.0799999982118606</v>
      </c>
      <c r="U27" s="15">
        <v>0</v>
      </c>
      <c r="V27" s="12" t="s">
        <v>743</v>
      </c>
      <c r="W27" s="10">
        <v>0</v>
      </c>
      <c r="X27" s="10">
        <v>0.0799999982118606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22</v>
      </c>
      <c r="B28" s="3" t="s">
        <v>103</v>
      </c>
      <c r="C28" s="9">
        <v>40553.3333333333</v>
      </c>
      <c r="D28" s="9">
        <v>40553.7083333333</v>
      </c>
      <c r="E28" s="12" t="s">
        <v>34</v>
      </c>
      <c r="F28" s="12"/>
      <c r="G28" s="10">
        <v>0</v>
      </c>
      <c r="H28" s="10">
        <v>0</v>
      </c>
      <c r="I28" s="10">
        <v>0.00999999977648258</v>
      </c>
      <c r="J28" s="10">
        <v>0.0799999982118606</v>
      </c>
      <c r="K28" s="10">
        <v>0.0799999982118606</v>
      </c>
      <c r="L28" s="3"/>
      <c r="M28" s="3" t="s">
        <v>737</v>
      </c>
      <c r="N28" s="10">
        <v>0</v>
      </c>
      <c r="O28" s="10">
        <v>0.0799999982118606</v>
      </c>
      <c r="P28" s="12" t="s">
        <v>34</v>
      </c>
      <c r="Q28" s="10">
        <v>0</v>
      </c>
      <c r="R28" s="14">
        <v>0</v>
      </c>
      <c r="S28" s="11">
        <v>0</v>
      </c>
      <c r="T28" s="10">
        <v>0.0799999982118606</v>
      </c>
      <c r="U28" s="15">
        <v>0</v>
      </c>
      <c r="V28" s="12" t="s">
        <v>743</v>
      </c>
      <c r="W28" s="10">
        <v>0</v>
      </c>
      <c r="X28" s="10">
        <v>0.0799999982118606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105</v>
      </c>
      <c r="C29" s="9">
        <v>40553.3333333333</v>
      </c>
      <c r="D29" s="9">
        <v>40553.7083333333</v>
      </c>
      <c r="E29" s="12" t="s">
        <v>34</v>
      </c>
      <c r="F29" s="12"/>
      <c r="G29" s="10">
        <v>0</v>
      </c>
      <c r="H29" s="10">
        <v>0</v>
      </c>
      <c r="I29" s="10">
        <v>0.00999999977648258</v>
      </c>
      <c r="J29" s="10">
        <v>0.0799999982118606</v>
      </c>
      <c r="K29" s="10">
        <v>0.0799999982118606</v>
      </c>
      <c r="L29" s="3"/>
      <c r="M29" s="3" t="s">
        <v>737</v>
      </c>
      <c r="N29" s="10">
        <v>0</v>
      </c>
      <c r="O29" s="10">
        <v>0.0799999982118606</v>
      </c>
      <c r="P29" s="12" t="s">
        <v>34</v>
      </c>
      <c r="Q29" s="10">
        <v>0</v>
      </c>
      <c r="R29" s="14">
        <v>0</v>
      </c>
      <c r="S29" s="11">
        <v>0</v>
      </c>
      <c r="T29" s="10">
        <v>0.0799999982118606</v>
      </c>
      <c r="U29" s="15">
        <v>0</v>
      </c>
      <c r="V29" s="12" t="s">
        <v>743</v>
      </c>
      <c r="W29" s="10">
        <v>0</v>
      </c>
      <c r="X29" s="10">
        <v>0.0799999982118606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107</v>
      </c>
      <c r="C30" s="9">
        <v>40553.3333333333</v>
      </c>
      <c r="D30" s="9">
        <v>40553.7083333333</v>
      </c>
      <c r="E30" s="12" t="s">
        <v>34</v>
      </c>
      <c r="F30" s="12"/>
      <c r="G30" s="10">
        <v>0</v>
      </c>
      <c r="H30" s="10">
        <v>0</v>
      </c>
      <c r="I30" s="10">
        <v>0.00999999977648258</v>
      </c>
      <c r="J30" s="10">
        <v>0.0799999982118606</v>
      </c>
      <c r="K30" s="10">
        <v>0.0799999982118606</v>
      </c>
      <c r="L30" s="3"/>
      <c r="M30" s="3" t="s">
        <v>737</v>
      </c>
      <c r="N30" s="10">
        <v>0</v>
      </c>
      <c r="O30" s="10">
        <v>0.0799999982118606</v>
      </c>
      <c r="P30" s="12" t="s">
        <v>34</v>
      </c>
      <c r="Q30" s="10">
        <v>0</v>
      </c>
      <c r="R30" s="14">
        <v>0</v>
      </c>
      <c r="S30" s="11">
        <v>0</v>
      </c>
      <c r="T30" s="10">
        <v>0.0799999982118606</v>
      </c>
      <c r="U30" s="15">
        <v>0</v>
      </c>
      <c r="V30" s="12" t="s">
        <v>743</v>
      </c>
      <c r="W30" s="10">
        <v>0</v>
      </c>
      <c r="X30" s="10">
        <v>0.0799999982118606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50</v>
      </c>
      <c r="B31" s="4" t="s">
        <v>109</v>
      </c>
      <c r="C31" s="5">
        <v>40553.3333333333</v>
      </c>
      <c r="D31" s="5">
        <v>40837.7083333333</v>
      </c>
      <c r="E31" s="2" t="s">
        <v>111</v>
      </c>
      <c r="F31" s="2"/>
      <c r="G31" s="6"/>
      <c r="H31" s="6">
        <v>0</v>
      </c>
      <c r="I31" s="6"/>
      <c r="J31" s="6"/>
      <c r="K31" s="6">
        <v>67095.0403924434</v>
      </c>
      <c r="L31" s="2"/>
      <c r="M31" s="2" t="s">
        <v>750</v>
      </c>
      <c r="N31" s="6"/>
      <c r="O31" s="6"/>
      <c r="P31" s="2"/>
      <c r="Q31" s="6"/>
      <c r="R31" s="6"/>
      <c r="S31" s="6">
        <v>14662.8000726104</v>
      </c>
      <c r="T31" s="6"/>
      <c r="U31" s="13">
        <v>0.241753835722524</v>
      </c>
      <c r="V31" s="2"/>
      <c r="W31" s="6">
        <v>16220.4833728308</v>
      </c>
      <c r="X31" s="6">
        <v>31816.3202233761</v>
      </c>
    </row>
    <row r="32" spans="1:32">
      <c r="A32" s="3">
        <v>25</v>
      </c>
      <c r="B32" s="3" t="s">
        <v>112</v>
      </c>
      <c r="C32" s="9">
        <v>40564.3333333333</v>
      </c>
      <c r="D32" s="9">
        <v>40612.7083333333</v>
      </c>
      <c r="E32" s="12" t="s">
        <v>115</v>
      </c>
      <c r="F32" s="12"/>
      <c r="G32" s="10">
        <v>0</v>
      </c>
      <c r="H32" s="10">
        <v>0</v>
      </c>
      <c r="I32" s="10">
        <v>3.67000007629395</v>
      </c>
      <c r="J32" s="10">
        <v>1027.60002136231</v>
      </c>
      <c r="K32" s="10">
        <v>1027.60002136231</v>
      </c>
      <c r="L32" s="8">
        <v>40609.3333333333</v>
      </c>
      <c r="M32" s="3" t="s">
        <v>207</v>
      </c>
      <c r="N32" s="10">
        <v>910.1600189209</v>
      </c>
      <c r="O32" s="10">
        <v>0</v>
      </c>
      <c r="P32" s="12" t="s">
        <v>737</v>
      </c>
      <c r="Q32" s="10">
        <v>0</v>
      </c>
      <c r="R32" s="14">
        <v>0</v>
      </c>
      <c r="S32" s="11">
        <v>910.1600189209</v>
      </c>
      <c r="T32" s="10">
        <v>0</v>
      </c>
      <c r="U32" s="15">
        <v>1</v>
      </c>
      <c r="V32" s="12" t="s">
        <v>738</v>
      </c>
      <c r="W32" s="10">
        <v>1027.60002136231</v>
      </c>
      <c r="X32" s="10">
        <v>1027.60002136231</v>
      </c>
      <c r="AA32" s="7">
        <v>100</v>
      </c>
      <c r="AB32" s="7">
        <v>88.5714285714286</v>
      </c>
      <c r="AC32" s="7">
        <v>100</v>
      </c>
      <c r="AD32" s="7">
        <v>100</v>
      </c>
      <c r="AE32" s="7">
        <v>88.5714285714286</v>
      </c>
      <c r="AF32" s="7">
        <v>100</v>
      </c>
    </row>
    <row r="33" spans="1:32">
      <c r="A33" s="3">
        <v>26</v>
      </c>
      <c r="B33" s="3" t="s">
        <v>116</v>
      </c>
      <c r="C33" s="9">
        <v>40553.3333333333</v>
      </c>
      <c r="D33" s="9">
        <v>40602.7083333333</v>
      </c>
      <c r="E33" s="12" t="s">
        <v>120</v>
      </c>
      <c r="F33" s="12"/>
      <c r="G33" s="10">
        <v>0</v>
      </c>
      <c r="H33" s="10">
        <v>0</v>
      </c>
      <c r="I33" s="10">
        <v>3.67000007629395</v>
      </c>
      <c r="J33" s="10">
        <v>1056.96002197266</v>
      </c>
      <c r="K33" s="10">
        <v>1056.96002197266</v>
      </c>
      <c r="L33" s="8">
        <v>40553.3333333333</v>
      </c>
      <c r="M33" s="3" t="s">
        <v>120</v>
      </c>
      <c r="N33" s="10">
        <v>1056.96002197266</v>
      </c>
      <c r="O33" s="10">
        <v>0</v>
      </c>
      <c r="P33" s="12" t="s">
        <v>737</v>
      </c>
      <c r="Q33" s="10">
        <v>0</v>
      </c>
      <c r="R33" s="14">
        <v>0</v>
      </c>
      <c r="S33" s="11">
        <v>1056.96002197266</v>
      </c>
      <c r="T33" s="10">
        <v>0</v>
      </c>
      <c r="U33" s="15">
        <v>1</v>
      </c>
      <c r="V33" s="12" t="s">
        <v>738</v>
      </c>
      <c r="W33" s="10">
        <v>1056.96002197266</v>
      </c>
      <c r="X33" s="10">
        <v>1056.96002197266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27</v>
      </c>
      <c r="B34" s="3" t="s">
        <v>121</v>
      </c>
      <c r="C34" s="9">
        <v>40613.3333333333</v>
      </c>
      <c r="D34" s="9">
        <v>40679.7083333333</v>
      </c>
      <c r="E34" s="12" t="s">
        <v>125</v>
      </c>
      <c r="F34" s="12"/>
      <c r="G34" s="10">
        <v>0</v>
      </c>
      <c r="H34" s="10">
        <v>0</v>
      </c>
      <c r="I34" s="10">
        <v>3.67000007629395</v>
      </c>
      <c r="J34" s="10">
        <v>1379.92002868653</v>
      </c>
      <c r="K34" s="10">
        <v>1379.92002868653</v>
      </c>
      <c r="L34" s="8">
        <v>40620.3333333333</v>
      </c>
      <c r="M34" s="3" t="s">
        <v>135</v>
      </c>
      <c r="N34" s="10">
        <v>998.240020751954</v>
      </c>
      <c r="O34" s="10">
        <v>0</v>
      </c>
      <c r="P34" s="12" t="s">
        <v>737</v>
      </c>
      <c r="Q34" s="10">
        <v>0</v>
      </c>
      <c r="R34" s="14">
        <v>0</v>
      </c>
      <c r="S34" s="11">
        <v>998.240020751954</v>
      </c>
      <c r="T34" s="10">
        <v>0</v>
      </c>
      <c r="U34" s="15">
        <v>1</v>
      </c>
      <c r="V34" s="12" t="s">
        <v>738</v>
      </c>
      <c r="W34" s="10">
        <v>1379.92002868653</v>
      </c>
      <c r="X34" s="10">
        <v>1379.92002868653</v>
      </c>
      <c r="AA34" s="7">
        <v>100</v>
      </c>
      <c r="AB34" s="7">
        <v>72.3404255319149</v>
      </c>
      <c r="AC34" s="7">
        <v>100</v>
      </c>
      <c r="AD34" s="7">
        <v>100</v>
      </c>
      <c r="AE34" s="7">
        <v>72.3404255319149</v>
      </c>
      <c r="AF34" s="7">
        <v>100</v>
      </c>
    </row>
    <row r="35" spans="1:32">
      <c r="A35" s="3">
        <v>28</v>
      </c>
      <c r="B35" s="3" t="s">
        <v>126</v>
      </c>
      <c r="C35" s="9">
        <v>40590.3333333333</v>
      </c>
      <c r="D35" s="9">
        <v>40634.7083333333</v>
      </c>
      <c r="E35" s="12" t="s">
        <v>130</v>
      </c>
      <c r="F35" s="12"/>
      <c r="G35" s="10">
        <v>0</v>
      </c>
      <c r="H35" s="10">
        <v>0</v>
      </c>
      <c r="I35" s="10">
        <v>3.67000007629395</v>
      </c>
      <c r="J35" s="10">
        <v>968.880020141603</v>
      </c>
      <c r="K35" s="10">
        <v>968.880020141603</v>
      </c>
      <c r="L35" s="8">
        <v>40620.3333333333</v>
      </c>
      <c r="M35" s="3" t="s">
        <v>135</v>
      </c>
      <c r="N35" s="10">
        <v>998.240020751954</v>
      </c>
      <c r="O35" s="10">
        <v>0</v>
      </c>
      <c r="P35" s="12" t="s">
        <v>737</v>
      </c>
      <c r="Q35" s="10">
        <v>0</v>
      </c>
      <c r="R35" s="14">
        <v>0</v>
      </c>
      <c r="S35" s="11">
        <v>998.240020751954</v>
      </c>
      <c r="T35" s="10">
        <v>0</v>
      </c>
      <c r="U35" s="15">
        <v>1</v>
      </c>
      <c r="V35" s="12" t="s">
        <v>738</v>
      </c>
      <c r="W35" s="10">
        <v>968.880020141603</v>
      </c>
      <c r="X35" s="10">
        <v>968.880020141603</v>
      </c>
      <c r="AA35" s="7">
        <v>100</v>
      </c>
      <c r="AB35" s="7">
        <v>103.030303030303</v>
      </c>
      <c r="AC35" s="7">
        <v>100</v>
      </c>
      <c r="AD35" s="7">
        <v>100</v>
      </c>
      <c r="AE35" s="7">
        <v>103.030303030303</v>
      </c>
      <c r="AF35" s="7">
        <v>100</v>
      </c>
    </row>
    <row r="36" spans="1:32">
      <c r="A36" s="3">
        <v>29</v>
      </c>
      <c r="B36" s="3" t="s">
        <v>131</v>
      </c>
      <c r="C36" s="9">
        <v>40590.3333333333</v>
      </c>
      <c r="D36" s="9">
        <v>40637.7083333333</v>
      </c>
      <c r="E36" s="12" t="s">
        <v>135</v>
      </c>
      <c r="F36" s="12"/>
      <c r="G36" s="10">
        <v>0</v>
      </c>
      <c r="H36" s="10">
        <v>0</v>
      </c>
      <c r="I36" s="10">
        <v>15.9200000762939</v>
      </c>
      <c r="J36" s="10">
        <v>4330.24002075194</v>
      </c>
      <c r="K36" s="10">
        <v>4330.24002075194</v>
      </c>
      <c r="L36" s="8">
        <v>40669.3333333333</v>
      </c>
      <c r="M36" s="3" t="s">
        <v>165</v>
      </c>
      <c r="N36" s="10">
        <v>2037.76000976562</v>
      </c>
      <c r="O36" s="10">
        <v>0</v>
      </c>
      <c r="P36" s="12" t="s">
        <v>737</v>
      </c>
      <c r="Q36" s="10">
        <v>0</v>
      </c>
      <c r="R36" s="14">
        <v>0</v>
      </c>
      <c r="S36" s="11">
        <v>2037.76000976562</v>
      </c>
      <c r="T36" s="10">
        <v>0</v>
      </c>
      <c r="U36" s="15">
        <v>1</v>
      </c>
      <c r="V36" s="12" t="s">
        <v>738</v>
      </c>
      <c r="W36" s="10">
        <v>4330.24002075194</v>
      </c>
      <c r="X36" s="10">
        <v>4330.24002075194</v>
      </c>
      <c r="AA36" s="7">
        <v>100</v>
      </c>
      <c r="AB36" s="7">
        <v>47.0588235294118</v>
      </c>
      <c r="AC36" s="7">
        <v>100</v>
      </c>
      <c r="AD36" s="7">
        <v>100</v>
      </c>
      <c r="AE36" s="7">
        <v>47.0588235294118</v>
      </c>
      <c r="AF36" s="7">
        <v>100</v>
      </c>
    </row>
    <row r="37" spans="1:32">
      <c r="A37" s="3">
        <v>30</v>
      </c>
      <c r="B37" s="3" t="s">
        <v>136</v>
      </c>
      <c r="C37" s="9">
        <v>40605.3333333333</v>
      </c>
      <c r="D37" s="9">
        <v>40623.7083333333</v>
      </c>
      <c r="E37" s="12" t="s">
        <v>64</v>
      </c>
      <c r="F37" s="12"/>
      <c r="G37" s="10">
        <v>0</v>
      </c>
      <c r="H37" s="10">
        <v>0</v>
      </c>
      <c r="I37" s="10">
        <v>15.9200000762939</v>
      </c>
      <c r="J37" s="10">
        <v>1655.68000793457</v>
      </c>
      <c r="K37" s="10">
        <v>1655.68000793457</v>
      </c>
      <c r="L37" s="8">
        <v>40679.3333333333</v>
      </c>
      <c r="M37" s="3" t="s">
        <v>143</v>
      </c>
      <c r="N37" s="10">
        <v>1910.40000915527</v>
      </c>
      <c r="O37" s="10">
        <v>0</v>
      </c>
      <c r="P37" s="12" t="s">
        <v>737</v>
      </c>
      <c r="Q37" s="10">
        <v>0</v>
      </c>
      <c r="R37" s="14">
        <v>0</v>
      </c>
      <c r="S37" s="11">
        <v>1910.40000915527</v>
      </c>
      <c r="T37" s="10">
        <v>0</v>
      </c>
      <c r="U37" s="15">
        <v>1</v>
      </c>
      <c r="V37" s="12" t="s">
        <v>738</v>
      </c>
      <c r="W37" s="10">
        <v>1655.68000793457</v>
      </c>
      <c r="X37" s="10">
        <v>1655.68000793457</v>
      </c>
      <c r="AA37" s="7">
        <v>100</v>
      </c>
      <c r="AB37" s="7">
        <v>115.384615384615</v>
      </c>
      <c r="AC37" s="7">
        <v>100</v>
      </c>
      <c r="AD37" s="7">
        <v>100</v>
      </c>
      <c r="AE37" s="7">
        <v>115.384615384615</v>
      </c>
      <c r="AF37" s="7">
        <v>100</v>
      </c>
    </row>
    <row r="38" spans="1:32">
      <c r="A38" s="3">
        <v>31</v>
      </c>
      <c r="B38" s="3" t="s">
        <v>139</v>
      </c>
      <c r="C38" s="9">
        <v>40606.3333333333</v>
      </c>
      <c r="D38" s="9">
        <v>40626.7083333333</v>
      </c>
      <c r="E38" s="12" t="s">
        <v>143</v>
      </c>
      <c r="F38" s="12"/>
      <c r="G38" s="10">
        <v>0</v>
      </c>
      <c r="H38" s="10">
        <v>0</v>
      </c>
      <c r="I38" s="10">
        <v>15.9200000762939</v>
      </c>
      <c r="J38" s="10">
        <v>1910.40000915527</v>
      </c>
      <c r="K38" s="10">
        <v>1910.40000915527</v>
      </c>
      <c r="L38" s="8">
        <v>40680.3333333333</v>
      </c>
      <c r="M38" s="3" t="s">
        <v>143</v>
      </c>
      <c r="N38" s="10">
        <v>1910.40000915527</v>
      </c>
      <c r="O38" s="10">
        <v>0</v>
      </c>
      <c r="P38" s="12" t="s">
        <v>737</v>
      </c>
      <c r="Q38" s="10">
        <v>0</v>
      </c>
      <c r="R38" s="14">
        <v>0</v>
      </c>
      <c r="S38" s="11">
        <v>1910.40000915527</v>
      </c>
      <c r="T38" s="10">
        <v>0</v>
      </c>
      <c r="U38" s="15">
        <v>1</v>
      </c>
      <c r="V38" s="12" t="s">
        <v>738</v>
      </c>
      <c r="W38" s="10">
        <v>1910.40000915527</v>
      </c>
      <c r="X38" s="10">
        <v>1910.40000915527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32</v>
      </c>
      <c r="B39" s="3" t="s">
        <v>49</v>
      </c>
      <c r="C39" s="9">
        <v>40553.3333333333</v>
      </c>
      <c r="D39" s="9">
        <v>40553.7083333333</v>
      </c>
      <c r="E39" s="12" t="s">
        <v>34</v>
      </c>
      <c r="F39" s="12"/>
      <c r="G39" s="10">
        <v>0</v>
      </c>
      <c r="H39" s="10">
        <v>0</v>
      </c>
      <c r="I39" s="10">
        <v>0.00999999977648258</v>
      </c>
      <c r="J39" s="10">
        <v>0.0799999982118606</v>
      </c>
      <c r="K39" s="10">
        <v>0.0799999982118606</v>
      </c>
      <c r="L39" s="8">
        <v>40683.3333333333</v>
      </c>
      <c r="M39" s="3" t="s">
        <v>740</v>
      </c>
      <c r="N39" s="10">
        <v>0.959999978542328</v>
      </c>
      <c r="O39" s="10">
        <v>0</v>
      </c>
      <c r="P39" s="12" t="s">
        <v>737</v>
      </c>
      <c r="Q39" s="10">
        <v>1528.31994628906</v>
      </c>
      <c r="R39" s="14">
        <v>0</v>
      </c>
      <c r="S39" s="11">
        <v>1529.2799462676</v>
      </c>
      <c r="T39" s="10">
        <v>0</v>
      </c>
      <c r="U39" s="15">
        <v>1</v>
      </c>
      <c r="V39" s="12" t="s">
        <v>738</v>
      </c>
      <c r="W39" s="10">
        <v>0.0799999982118606</v>
      </c>
      <c r="X39" s="10">
        <v>0.0799999982118606</v>
      </c>
      <c r="AA39" s="7">
        <v>100</v>
      </c>
      <c r="AB39" s="7">
        <v>1200</v>
      </c>
      <c r="AC39" s="7">
        <v>100</v>
      </c>
      <c r="AD39" s="7">
        <v>100</v>
      </c>
      <c r="AE39" s="7">
        <v>1911599.97556209</v>
      </c>
      <c r="AF39" s="7">
        <v>100</v>
      </c>
    </row>
    <row r="40" spans="1:32">
      <c r="A40" s="3">
        <v>33</v>
      </c>
      <c r="B40" s="3" t="s">
        <v>145</v>
      </c>
      <c r="C40" s="9">
        <v>40644.3333333333</v>
      </c>
      <c r="D40" s="9">
        <v>40676.7083333333</v>
      </c>
      <c r="E40" s="12" t="s">
        <v>149</v>
      </c>
      <c r="F40" s="12"/>
      <c r="G40" s="10">
        <v>0</v>
      </c>
      <c r="H40" s="10">
        <v>0</v>
      </c>
      <c r="I40" s="10">
        <v>15.9200000762939</v>
      </c>
      <c r="J40" s="10">
        <v>3184.00001525878</v>
      </c>
      <c r="K40" s="10">
        <v>3184.00001525878</v>
      </c>
      <c r="L40" s="8">
        <v>40687.3333333333</v>
      </c>
      <c r="M40" s="3" t="s">
        <v>43</v>
      </c>
      <c r="N40" s="10">
        <v>1783.04000854492</v>
      </c>
      <c r="O40" s="10">
        <v>891.520004272458</v>
      </c>
      <c r="P40" s="12" t="s">
        <v>745</v>
      </c>
      <c r="Q40" s="10">
        <v>0</v>
      </c>
      <c r="R40" s="14">
        <v>0</v>
      </c>
      <c r="S40" s="11">
        <v>1783.04000854492</v>
      </c>
      <c r="T40" s="10">
        <v>891.520004272458</v>
      </c>
      <c r="U40" s="15">
        <v>0.666666686534882</v>
      </c>
      <c r="V40" s="12" t="s">
        <v>736</v>
      </c>
      <c r="W40" s="10">
        <v>2122.66674009958</v>
      </c>
      <c r="X40" s="10">
        <v>3184.00001525878</v>
      </c>
      <c r="AA40" s="7">
        <v>100</v>
      </c>
      <c r="AB40" s="7">
        <v>56</v>
      </c>
      <c r="AC40" s="7">
        <v>66.6666686534882</v>
      </c>
      <c r="AD40" s="7">
        <v>100</v>
      </c>
      <c r="AE40" s="7">
        <v>56</v>
      </c>
      <c r="AF40" s="7">
        <v>66.6666686534882</v>
      </c>
    </row>
    <row r="41" spans="1:32">
      <c r="A41" s="3">
        <v>34</v>
      </c>
      <c r="B41" s="3" t="s">
        <v>150</v>
      </c>
      <c r="C41" s="9">
        <v>40654.3333333333</v>
      </c>
      <c r="D41" s="9">
        <v>40682.7083333333</v>
      </c>
      <c r="E41" s="12" t="s">
        <v>153</v>
      </c>
      <c r="F41" s="12"/>
      <c r="G41" s="10">
        <v>0</v>
      </c>
      <c r="H41" s="10">
        <v>0</v>
      </c>
      <c r="I41" s="10">
        <v>15.9200000762939</v>
      </c>
      <c r="J41" s="10">
        <v>2674.56001281738</v>
      </c>
      <c r="K41" s="10">
        <v>2674.56001281738</v>
      </c>
      <c r="L41" s="8">
        <v>40695.3333333333</v>
      </c>
      <c r="M41" s="3" t="s">
        <v>739</v>
      </c>
      <c r="N41" s="10">
        <v>1018.88000488281</v>
      </c>
      <c r="O41" s="10">
        <v>1146.24000549316</v>
      </c>
      <c r="P41" s="12" t="s">
        <v>752</v>
      </c>
      <c r="Q41" s="10">
        <v>0</v>
      </c>
      <c r="R41" s="14">
        <v>0</v>
      </c>
      <c r="S41" s="11">
        <v>1018.88000488281</v>
      </c>
      <c r="T41" s="10">
        <v>1146.24000549316</v>
      </c>
      <c r="U41" s="15">
        <v>0.470588237047195</v>
      </c>
      <c r="V41" s="12" t="s">
        <v>736</v>
      </c>
      <c r="W41" s="10">
        <v>1258.61648130865</v>
      </c>
      <c r="X41" s="10">
        <v>2674.56001281738</v>
      </c>
      <c r="AA41" s="7">
        <v>100</v>
      </c>
      <c r="AB41" s="7">
        <v>38.0952380952381</v>
      </c>
      <c r="AC41" s="7">
        <v>47.0588237047195</v>
      </c>
      <c r="AD41" s="7">
        <v>100</v>
      </c>
      <c r="AE41" s="7">
        <v>38.0952380952381</v>
      </c>
      <c r="AF41" s="7">
        <v>47.0588237047195</v>
      </c>
    </row>
    <row r="42" spans="1:32">
      <c r="A42" s="3">
        <v>35</v>
      </c>
      <c r="B42" s="3" t="s">
        <v>154</v>
      </c>
      <c r="C42" s="9">
        <v>40666.3333333333</v>
      </c>
      <c r="D42" s="9">
        <v>40682.7083333333</v>
      </c>
      <c r="E42" s="12" t="s">
        <v>64</v>
      </c>
      <c r="F42" s="12"/>
      <c r="G42" s="10">
        <v>0</v>
      </c>
      <c r="H42" s="10">
        <v>0</v>
      </c>
      <c r="I42" s="10">
        <v>15.9200000762939</v>
      </c>
      <c r="J42" s="10">
        <v>1655.68000793457</v>
      </c>
      <c r="K42" s="10">
        <v>1655.68000793457</v>
      </c>
      <c r="L42" s="8">
        <v>40701.3333333333</v>
      </c>
      <c r="M42" s="3" t="s">
        <v>748</v>
      </c>
      <c r="N42" s="10">
        <v>509.440002441405</v>
      </c>
      <c r="O42" s="10">
        <v>1146.24000549316</v>
      </c>
      <c r="P42" s="12" t="s">
        <v>752</v>
      </c>
      <c r="Q42" s="10">
        <v>0</v>
      </c>
      <c r="R42" s="14">
        <v>0</v>
      </c>
      <c r="S42" s="11">
        <v>509.440002441405</v>
      </c>
      <c r="T42" s="10">
        <v>1146.24000549316</v>
      </c>
      <c r="U42" s="15">
        <v>0.307692319154739</v>
      </c>
      <c r="V42" s="12" t="s">
        <v>736</v>
      </c>
      <c r="W42" s="10">
        <v>509.440021419523</v>
      </c>
      <c r="X42" s="10">
        <v>1655.68000793457</v>
      </c>
      <c r="AA42" s="7">
        <v>100</v>
      </c>
      <c r="AB42" s="7">
        <v>30.7692307692308</v>
      </c>
      <c r="AC42" s="7">
        <v>30.7692319154739</v>
      </c>
      <c r="AD42" s="7">
        <v>100</v>
      </c>
      <c r="AE42" s="7">
        <v>30.7692307692308</v>
      </c>
      <c r="AF42" s="7">
        <v>30.7692319154739</v>
      </c>
    </row>
    <row r="43" spans="1:32">
      <c r="A43" s="3">
        <v>36</v>
      </c>
      <c r="B43" s="3" t="s">
        <v>157</v>
      </c>
      <c r="C43" s="9">
        <v>40596.3333333333</v>
      </c>
      <c r="D43" s="9">
        <v>40632.7083333333</v>
      </c>
      <c r="E43" s="12" t="s">
        <v>161</v>
      </c>
      <c r="F43" s="12"/>
      <c r="G43" s="10">
        <v>0</v>
      </c>
      <c r="H43" s="10">
        <v>0</v>
      </c>
      <c r="I43" s="10">
        <v>15.9200000762939</v>
      </c>
      <c r="J43" s="10">
        <v>3438.72001647948</v>
      </c>
      <c r="K43" s="10">
        <v>3438.72001647948</v>
      </c>
      <c r="L43" s="3"/>
      <c r="M43" s="3" t="s">
        <v>737</v>
      </c>
      <c r="N43" s="10">
        <v>0</v>
      </c>
      <c r="O43" s="10">
        <v>3438.72001647948</v>
      </c>
      <c r="P43" s="12" t="s">
        <v>161</v>
      </c>
      <c r="Q43" s="10">
        <v>0</v>
      </c>
      <c r="R43" s="14">
        <v>0</v>
      </c>
      <c r="S43" s="11">
        <v>0</v>
      </c>
      <c r="T43" s="10">
        <v>3438.72001647948</v>
      </c>
      <c r="U43" s="15">
        <v>0</v>
      </c>
      <c r="V43" s="12" t="s">
        <v>743</v>
      </c>
      <c r="W43" s="10">
        <v>0</v>
      </c>
      <c r="X43" s="10">
        <v>3438.72001647948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37</v>
      </c>
      <c r="B44" s="3" t="s">
        <v>162</v>
      </c>
      <c r="C44" s="9">
        <v>40674.3333333333</v>
      </c>
      <c r="D44" s="9">
        <v>40695.7083333333</v>
      </c>
      <c r="E44" s="12" t="s">
        <v>165</v>
      </c>
      <c r="F44" s="12"/>
      <c r="G44" s="10">
        <v>0</v>
      </c>
      <c r="H44" s="10">
        <v>0</v>
      </c>
      <c r="I44" s="10">
        <v>15.9200000762939</v>
      </c>
      <c r="J44" s="10">
        <v>2037.76000976562</v>
      </c>
      <c r="K44" s="10">
        <v>2037.76000976562</v>
      </c>
      <c r="L44" s="3"/>
      <c r="M44" s="3" t="s">
        <v>737</v>
      </c>
      <c r="N44" s="10">
        <v>0</v>
      </c>
      <c r="O44" s="10">
        <v>2037.76000976562</v>
      </c>
      <c r="P44" s="12" t="s">
        <v>165</v>
      </c>
      <c r="Q44" s="10">
        <v>0</v>
      </c>
      <c r="R44" s="14">
        <v>0</v>
      </c>
      <c r="S44" s="11">
        <v>0</v>
      </c>
      <c r="T44" s="10">
        <v>2037.76000976562</v>
      </c>
      <c r="U44" s="15">
        <v>0</v>
      </c>
      <c r="V44" s="12" t="s">
        <v>743</v>
      </c>
      <c r="W44" s="10">
        <v>0</v>
      </c>
      <c r="X44" s="10">
        <v>2037.76000976562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38</v>
      </c>
      <c r="B45" s="3" t="s">
        <v>166</v>
      </c>
      <c r="C45" s="9">
        <v>40553.3333333333</v>
      </c>
      <c r="D45" s="9">
        <v>40553.7083333333</v>
      </c>
      <c r="E45" s="12" t="s">
        <v>34</v>
      </c>
      <c r="F45" s="12"/>
      <c r="G45" s="10">
        <v>0</v>
      </c>
      <c r="H45" s="10">
        <v>0</v>
      </c>
      <c r="I45" s="10">
        <v>0.00999999977648258</v>
      </c>
      <c r="J45" s="10">
        <v>0.0799999982118606</v>
      </c>
      <c r="K45" s="10">
        <v>0.0799999982118606</v>
      </c>
      <c r="L45" s="3"/>
      <c r="M45" s="3" t="s">
        <v>737</v>
      </c>
      <c r="N45" s="10">
        <v>0</v>
      </c>
      <c r="O45" s="10">
        <v>0.0799999982118606</v>
      </c>
      <c r="P45" s="12" t="s">
        <v>34</v>
      </c>
      <c r="Q45" s="10">
        <v>0</v>
      </c>
      <c r="R45" s="14">
        <v>0</v>
      </c>
      <c r="S45" s="11">
        <v>0</v>
      </c>
      <c r="T45" s="10">
        <v>0.0799999982118606</v>
      </c>
      <c r="U45" s="15">
        <v>0</v>
      </c>
      <c r="V45" s="12" t="s">
        <v>743</v>
      </c>
      <c r="W45" s="10">
        <v>0</v>
      </c>
      <c r="X45" s="10">
        <v>0.0799999982118606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39</v>
      </c>
      <c r="B46" s="3" t="s">
        <v>97</v>
      </c>
      <c r="C46" s="9">
        <v>40553.3333333333</v>
      </c>
      <c r="D46" s="9">
        <v>40553.7083333333</v>
      </c>
      <c r="E46" s="12" t="s">
        <v>34</v>
      </c>
      <c r="F46" s="12"/>
      <c r="G46" s="10">
        <v>0</v>
      </c>
      <c r="H46" s="10">
        <v>0</v>
      </c>
      <c r="I46" s="10">
        <v>0.00999999977648258</v>
      </c>
      <c r="J46" s="10">
        <v>0.0799999982118606</v>
      </c>
      <c r="K46" s="10">
        <v>0.0799999982118606</v>
      </c>
      <c r="L46" s="3"/>
      <c r="M46" s="3" t="s">
        <v>737</v>
      </c>
      <c r="N46" s="10">
        <v>0</v>
      </c>
      <c r="O46" s="10">
        <v>0.0799999982118606</v>
      </c>
      <c r="P46" s="12" t="s">
        <v>34</v>
      </c>
      <c r="Q46" s="10">
        <v>0</v>
      </c>
      <c r="R46" s="14">
        <v>0</v>
      </c>
      <c r="S46" s="11">
        <v>0</v>
      </c>
      <c r="T46" s="10">
        <v>0.0799999982118606</v>
      </c>
      <c r="U46" s="15">
        <v>0</v>
      </c>
      <c r="V46" s="12" t="s">
        <v>743</v>
      </c>
      <c r="W46" s="10">
        <v>0</v>
      </c>
      <c r="X46" s="10">
        <v>0.0799999982118606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40</v>
      </c>
      <c r="B47" s="3" t="s">
        <v>73</v>
      </c>
      <c r="C47" s="9">
        <v>40679.3333333333</v>
      </c>
      <c r="D47" s="9">
        <v>40710.7083333333</v>
      </c>
      <c r="E47" s="12" t="s">
        <v>39</v>
      </c>
      <c r="F47" s="12"/>
      <c r="G47" s="10">
        <v>0</v>
      </c>
      <c r="H47" s="10">
        <v>0</v>
      </c>
      <c r="I47" s="10">
        <v>15.9200000762939</v>
      </c>
      <c r="J47" s="10">
        <v>3056.64001464843</v>
      </c>
      <c r="K47" s="10">
        <v>3056.64001464843</v>
      </c>
      <c r="L47" s="3"/>
      <c r="M47" s="3" t="s">
        <v>737</v>
      </c>
      <c r="N47" s="10">
        <v>0</v>
      </c>
      <c r="O47" s="10">
        <v>3056.64001464843</v>
      </c>
      <c r="P47" s="12" t="s">
        <v>39</v>
      </c>
      <c r="Q47" s="10">
        <v>0</v>
      </c>
      <c r="R47" s="14">
        <v>0</v>
      </c>
      <c r="S47" s="11">
        <v>0</v>
      </c>
      <c r="T47" s="10">
        <v>3056.64001464843</v>
      </c>
      <c r="U47" s="15">
        <v>0</v>
      </c>
      <c r="V47" s="12" t="s">
        <v>743</v>
      </c>
      <c r="W47" s="10">
        <v>0</v>
      </c>
      <c r="X47" s="10">
        <v>2547.20001220702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41</v>
      </c>
      <c r="B48" s="3" t="s">
        <v>77</v>
      </c>
      <c r="C48" s="9">
        <v>40681.3333333333</v>
      </c>
      <c r="D48" s="9">
        <v>40784.7083333333</v>
      </c>
      <c r="E48" s="12" t="s">
        <v>175</v>
      </c>
      <c r="F48" s="12"/>
      <c r="G48" s="10">
        <v>0</v>
      </c>
      <c r="H48" s="10">
        <v>0</v>
      </c>
      <c r="I48" s="10">
        <v>15.9200000762939</v>
      </c>
      <c r="J48" s="10">
        <v>9424.64004516599</v>
      </c>
      <c r="K48" s="10">
        <v>9424.64004516599</v>
      </c>
      <c r="L48" s="3"/>
      <c r="M48" s="3" t="s">
        <v>737</v>
      </c>
      <c r="N48" s="10">
        <v>0</v>
      </c>
      <c r="O48" s="10">
        <v>9424.64004516599</v>
      </c>
      <c r="P48" s="12" t="s">
        <v>175</v>
      </c>
      <c r="Q48" s="10">
        <v>0</v>
      </c>
      <c r="R48" s="14">
        <v>0</v>
      </c>
      <c r="S48" s="11">
        <v>0</v>
      </c>
      <c r="T48" s="10">
        <v>9424.64004516599</v>
      </c>
      <c r="U48" s="15">
        <v>0</v>
      </c>
      <c r="V48" s="12" t="s">
        <v>743</v>
      </c>
      <c r="W48" s="10">
        <v>0</v>
      </c>
      <c r="X48" s="10">
        <v>2292.48001098632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42</v>
      </c>
      <c r="B49" s="3" t="s">
        <v>81</v>
      </c>
      <c r="C49" s="9">
        <v>40688.3333333333</v>
      </c>
      <c r="D49" s="9">
        <v>40812.7083333333</v>
      </c>
      <c r="E49" s="12" t="s">
        <v>179</v>
      </c>
      <c r="F49" s="12"/>
      <c r="G49" s="10">
        <v>0</v>
      </c>
      <c r="H49" s="10">
        <v>0</v>
      </c>
      <c r="I49" s="10">
        <v>15.9200000762939</v>
      </c>
      <c r="J49" s="10">
        <v>11335.0400543213</v>
      </c>
      <c r="K49" s="10">
        <v>11335.0400543213</v>
      </c>
      <c r="L49" s="3"/>
      <c r="M49" s="3" t="s">
        <v>737</v>
      </c>
      <c r="N49" s="10">
        <v>0</v>
      </c>
      <c r="O49" s="10">
        <v>11335.0400543213</v>
      </c>
      <c r="P49" s="12" t="s">
        <v>179</v>
      </c>
      <c r="Q49" s="10">
        <v>0</v>
      </c>
      <c r="R49" s="14">
        <v>0</v>
      </c>
      <c r="S49" s="11">
        <v>0</v>
      </c>
      <c r="T49" s="10">
        <v>11335.0400543213</v>
      </c>
      <c r="U49" s="15">
        <v>0</v>
      </c>
      <c r="V49" s="12" t="s">
        <v>743</v>
      </c>
      <c r="W49" s="10">
        <v>0</v>
      </c>
      <c r="X49" s="10">
        <v>1655.68000793457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43</v>
      </c>
      <c r="B50" s="3" t="s">
        <v>180</v>
      </c>
      <c r="C50" s="9">
        <v>40709.3333333333</v>
      </c>
      <c r="D50" s="9">
        <v>40828.7083333333</v>
      </c>
      <c r="E50" s="12" t="s">
        <v>184</v>
      </c>
      <c r="F50" s="12"/>
      <c r="G50" s="10">
        <v>0</v>
      </c>
      <c r="H50" s="10">
        <v>0</v>
      </c>
      <c r="I50" s="10">
        <v>15.9200000762939</v>
      </c>
      <c r="J50" s="10">
        <v>10952.9600524902</v>
      </c>
      <c r="K50" s="10">
        <v>10952.9600524902</v>
      </c>
      <c r="L50" s="3"/>
      <c r="M50" s="3" t="s">
        <v>737</v>
      </c>
      <c r="N50" s="10">
        <v>0</v>
      </c>
      <c r="O50" s="10">
        <v>10952.9600524902</v>
      </c>
      <c r="P50" s="12" t="s">
        <v>184</v>
      </c>
      <c r="Q50" s="10">
        <v>0</v>
      </c>
      <c r="R50" s="14">
        <v>0</v>
      </c>
      <c r="S50" s="11">
        <v>0</v>
      </c>
      <c r="T50" s="10">
        <v>10952.9600524902</v>
      </c>
      <c r="U50" s="15">
        <v>0</v>
      </c>
      <c r="V50" s="12" t="s">
        <v>743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44</v>
      </c>
      <c r="B51" s="3" t="s">
        <v>91</v>
      </c>
      <c r="C51" s="9">
        <v>40763.3333333333</v>
      </c>
      <c r="D51" s="9">
        <v>40837.7083333333</v>
      </c>
      <c r="E51" s="12" t="s">
        <v>187</v>
      </c>
      <c r="F51" s="12"/>
      <c r="G51" s="10">
        <v>0</v>
      </c>
      <c r="H51" s="10">
        <v>0</v>
      </c>
      <c r="I51" s="10">
        <v>15.9200000762939</v>
      </c>
      <c r="J51" s="10">
        <v>7004.80003356932</v>
      </c>
      <c r="K51" s="10">
        <v>7004.80003356932</v>
      </c>
      <c r="L51" s="3"/>
      <c r="M51" s="3" t="s">
        <v>737</v>
      </c>
      <c r="N51" s="10">
        <v>0</v>
      </c>
      <c r="O51" s="10">
        <v>7004.80003356932</v>
      </c>
      <c r="P51" s="12" t="s">
        <v>187</v>
      </c>
      <c r="Q51" s="10">
        <v>0</v>
      </c>
      <c r="R51" s="14">
        <v>0</v>
      </c>
      <c r="S51" s="11">
        <v>0</v>
      </c>
      <c r="T51" s="10">
        <v>7004.80003356932</v>
      </c>
      <c r="U51" s="15">
        <v>0</v>
      </c>
      <c r="V51" s="12" t="s">
        <v>743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45</v>
      </c>
      <c r="B52" s="3" t="s">
        <v>99</v>
      </c>
      <c r="C52" s="9">
        <v>40553.3333333333</v>
      </c>
      <c r="D52" s="9">
        <v>40553.7083333333</v>
      </c>
      <c r="E52" s="12" t="s">
        <v>34</v>
      </c>
      <c r="F52" s="12"/>
      <c r="G52" s="10">
        <v>0</v>
      </c>
      <c r="H52" s="10">
        <v>0</v>
      </c>
      <c r="I52" s="10">
        <v>0.00999999977648258</v>
      </c>
      <c r="J52" s="10">
        <v>0.0799999982118606</v>
      </c>
      <c r="K52" s="10">
        <v>0.0799999982118606</v>
      </c>
      <c r="L52" s="3"/>
      <c r="M52" s="3" t="s">
        <v>737</v>
      </c>
      <c r="N52" s="10">
        <v>0</v>
      </c>
      <c r="O52" s="10">
        <v>0.0799999982118606</v>
      </c>
      <c r="P52" s="12" t="s">
        <v>34</v>
      </c>
      <c r="Q52" s="10">
        <v>0</v>
      </c>
      <c r="R52" s="14">
        <v>0</v>
      </c>
      <c r="S52" s="11">
        <v>0</v>
      </c>
      <c r="T52" s="10">
        <v>0.0799999982118606</v>
      </c>
      <c r="U52" s="15">
        <v>0</v>
      </c>
      <c r="V52" s="12" t="s">
        <v>743</v>
      </c>
      <c r="W52" s="10">
        <v>0</v>
      </c>
      <c r="X52" s="10">
        <v>0.0799999982118606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46</v>
      </c>
      <c r="B53" s="3" t="s">
        <v>101</v>
      </c>
      <c r="C53" s="9">
        <v>40553.3333333333</v>
      </c>
      <c r="D53" s="9">
        <v>40553.7083333333</v>
      </c>
      <c r="E53" s="12" t="s">
        <v>34</v>
      </c>
      <c r="F53" s="12"/>
      <c r="G53" s="10">
        <v>0</v>
      </c>
      <c r="H53" s="10">
        <v>0</v>
      </c>
      <c r="I53" s="10">
        <v>0.00999999977648258</v>
      </c>
      <c r="J53" s="10">
        <v>0.0799999982118606</v>
      </c>
      <c r="K53" s="10">
        <v>0.0799999982118606</v>
      </c>
      <c r="L53" s="3"/>
      <c r="M53" s="3" t="s">
        <v>737</v>
      </c>
      <c r="N53" s="10">
        <v>0</v>
      </c>
      <c r="O53" s="10">
        <v>0.0799999982118606</v>
      </c>
      <c r="P53" s="12" t="s">
        <v>34</v>
      </c>
      <c r="Q53" s="10">
        <v>0</v>
      </c>
      <c r="R53" s="14">
        <v>0</v>
      </c>
      <c r="S53" s="11">
        <v>0</v>
      </c>
      <c r="T53" s="10">
        <v>0.0799999982118606</v>
      </c>
      <c r="U53" s="15">
        <v>0</v>
      </c>
      <c r="V53" s="12" t="s">
        <v>743</v>
      </c>
      <c r="W53" s="10">
        <v>0</v>
      </c>
      <c r="X53" s="10">
        <v>0.0799999982118606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190</v>
      </c>
      <c r="C54" s="9">
        <v>40553.3333333333</v>
      </c>
      <c r="D54" s="9">
        <v>40553.7083333333</v>
      </c>
      <c r="E54" s="12" t="s">
        <v>34</v>
      </c>
      <c r="F54" s="12"/>
      <c r="G54" s="10">
        <v>0</v>
      </c>
      <c r="H54" s="10">
        <v>0</v>
      </c>
      <c r="I54" s="10">
        <v>0.00999999977648258</v>
      </c>
      <c r="J54" s="10">
        <v>0.0799999982118606</v>
      </c>
      <c r="K54" s="10">
        <v>0.0799999982118606</v>
      </c>
      <c r="L54" s="3"/>
      <c r="M54" s="3" t="s">
        <v>737</v>
      </c>
      <c r="N54" s="10">
        <v>0</v>
      </c>
      <c r="O54" s="10">
        <v>0.0799999982118606</v>
      </c>
      <c r="P54" s="12" t="s">
        <v>34</v>
      </c>
      <c r="Q54" s="10">
        <v>0</v>
      </c>
      <c r="R54" s="14">
        <v>0</v>
      </c>
      <c r="S54" s="11">
        <v>0</v>
      </c>
      <c r="T54" s="10">
        <v>0.0799999982118606</v>
      </c>
      <c r="U54" s="15">
        <v>0</v>
      </c>
      <c r="V54" s="12" t="s">
        <v>743</v>
      </c>
      <c r="W54" s="10">
        <v>0</v>
      </c>
      <c r="X54" s="10">
        <v>0.0799999982118606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192</v>
      </c>
      <c r="C55" s="9">
        <v>40553.3333333333</v>
      </c>
      <c r="D55" s="9">
        <v>40553.7083333333</v>
      </c>
      <c r="E55" s="12" t="s">
        <v>34</v>
      </c>
      <c r="F55" s="12"/>
      <c r="G55" s="10">
        <v>0</v>
      </c>
      <c r="H55" s="10">
        <v>0</v>
      </c>
      <c r="I55" s="10">
        <v>0.00999999977648258</v>
      </c>
      <c r="J55" s="10">
        <v>0.0799999982118606</v>
      </c>
      <c r="K55" s="10">
        <v>0.0799999982118606</v>
      </c>
      <c r="L55" s="3"/>
      <c r="M55" s="3" t="s">
        <v>737</v>
      </c>
      <c r="N55" s="10">
        <v>0</v>
      </c>
      <c r="O55" s="10">
        <v>0.0799999982118606</v>
      </c>
      <c r="P55" s="12" t="s">
        <v>34</v>
      </c>
      <c r="Q55" s="10">
        <v>0</v>
      </c>
      <c r="R55" s="14">
        <v>0</v>
      </c>
      <c r="S55" s="11">
        <v>0</v>
      </c>
      <c r="T55" s="10">
        <v>0.0799999982118606</v>
      </c>
      <c r="U55" s="15">
        <v>0</v>
      </c>
      <c r="V55" s="12" t="s">
        <v>743</v>
      </c>
      <c r="W55" s="10">
        <v>0</v>
      </c>
      <c r="X55" s="10">
        <v>0.0799999982118606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4">
        <v>69</v>
      </c>
      <c r="B56" s="4" t="s">
        <v>194</v>
      </c>
      <c r="C56" s="5">
        <v>40553.3333333333</v>
      </c>
      <c r="D56" s="5">
        <v>40834.7083333333</v>
      </c>
      <c r="E56" s="2" t="s">
        <v>196</v>
      </c>
      <c r="F56" s="2"/>
      <c r="G56" s="6"/>
      <c r="H56" s="6">
        <v>0</v>
      </c>
      <c r="I56" s="6"/>
      <c r="J56" s="6"/>
      <c r="K56" s="6">
        <v>33295.8402276485</v>
      </c>
      <c r="L56" s="2"/>
      <c r="M56" s="2" t="s">
        <v>753</v>
      </c>
      <c r="N56" s="6"/>
      <c r="O56" s="6"/>
      <c r="P56" s="2"/>
      <c r="Q56" s="6"/>
      <c r="R56" s="6"/>
      <c r="S56" s="6">
        <v>4179.44007873536</v>
      </c>
      <c r="T56" s="6"/>
      <c r="U56" s="13">
        <v>0.12381318691892</v>
      </c>
      <c r="V56" s="2"/>
      <c r="W56" s="6">
        <v>4122.46408972836</v>
      </c>
      <c r="X56" s="6">
        <v>11517.2801232785</v>
      </c>
    </row>
    <row r="57" spans="1:32">
      <c r="A57" s="3">
        <v>51</v>
      </c>
      <c r="B57" s="3" t="s">
        <v>112</v>
      </c>
      <c r="C57" s="9">
        <v>40582.3333333333</v>
      </c>
      <c r="D57" s="9">
        <v>40627.7083333333</v>
      </c>
      <c r="E57" s="12" t="s">
        <v>135</v>
      </c>
      <c r="F57" s="12"/>
      <c r="G57" s="10">
        <v>0</v>
      </c>
      <c r="H57" s="10">
        <v>0</v>
      </c>
      <c r="I57" s="10">
        <v>3.67000007629395</v>
      </c>
      <c r="J57" s="10">
        <v>998.240020751954</v>
      </c>
      <c r="K57" s="10">
        <v>998.240020751954</v>
      </c>
      <c r="L57" s="8">
        <v>40647.3333333333</v>
      </c>
      <c r="M57" s="3" t="s">
        <v>207</v>
      </c>
      <c r="N57" s="10">
        <v>910.1600189209</v>
      </c>
      <c r="O57" s="10">
        <v>0</v>
      </c>
      <c r="P57" s="12" t="s">
        <v>737</v>
      </c>
      <c r="Q57" s="10">
        <v>0</v>
      </c>
      <c r="R57" s="14">
        <v>0</v>
      </c>
      <c r="S57" s="11">
        <v>910.1600189209</v>
      </c>
      <c r="T57" s="10">
        <v>0</v>
      </c>
      <c r="U57" s="15">
        <v>1</v>
      </c>
      <c r="V57" s="12" t="s">
        <v>738</v>
      </c>
      <c r="W57" s="10">
        <v>998.240020751954</v>
      </c>
      <c r="X57" s="10">
        <v>998.240020751954</v>
      </c>
      <c r="AA57" s="7">
        <v>100</v>
      </c>
      <c r="AB57" s="7">
        <v>91.1764705882353</v>
      </c>
      <c r="AC57" s="7">
        <v>100</v>
      </c>
      <c r="AD57" s="7">
        <v>100</v>
      </c>
      <c r="AE57" s="7">
        <v>91.1764705882353</v>
      </c>
      <c r="AF57" s="7">
        <v>100</v>
      </c>
    </row>
    <row r="58" spans="1:32">
      <c r="A58" s="3">
        <v>52</v>
      </c>
      <c r="B58" s="3" t="s">
        <v>200</v>
      </c>
      <c r="C58" s="9">
        <v>40556.3333333333</v>
      </c>
      <c r="D58" s="9">
        <v>40620.7083333333</v>
      </c>
      <c r="E58" s="12" t="s">
        <v>125</v>
      </c>
      <c r="F58" s="12"/>
      <c r="G58" s="10">
        <v>0</v>
      </c>
      <c r="H58" s="10">
        <v>0</v>
      </c>
      <c r="I58" s="10">
        <v>3.67000007629395</v>
      </c>
      <c r="J58" s="10">
        <v>1379.92002868653</v>
      </c>
      <c r="K58" s="10">
        <v>1379.92002868653</v>
      </c>
      <c r="L58" s="8">
        <v>40556.3333333333</v>
      </c>
      <c r="M58" s="3" t="s">
        <v>125</v>
      </c>
      <c r="N58" s="10">
        <v>1379.92002868653</v>
      </c>
      <c r="O58" s="10">
        <v>0</v>
      </c>
      <c r="P58" s="12" t="s">
        <v>737</v>
      </c>
      <c r="Q58" s="10">
        <v>0</v>
      </c>
      <c r="R58" s="14">
        <v>0</v>
      </c>
      <c r="S58" s="11">
        <v>1379.92002868653</v>
      </c>
      <c r="T58" s="10">
        <v>0</v>
      </c>
      <c r="U58" s="15">
        <v>1</v>
      </c>
      <c r="V58" s="12" t="s">
        <v>738</v>
      </c>
      <c r="W58" s="10">
        <v>1379.92002868653</v>
      </c>
      <c r="X58" s="10">
        <v>1379.92002868653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53</v>
      </c>
      <c r="B59" s="3" t="s">
        <v>203</v>
      </c>
      <c r="C59" s="9">
        <v>40606.3333333333</v>
      </c>
      <c r="D59" s="9">
        <v>40648.7083333333</v>
      </c>
      <c r="E59" s="12" t="s">
        <v>207</v>
      </c>
      <c r="F59" s="12"/>
      <c r="G59" s="10">
        <v>0</v>
      </c>
      <c r="H59" s="10">
        <v>0</v>
      </c>
      <c r="I59" s="10">
        <v>3.67000007629395</v>
      </c>
      <c r="J59" s="10">
        <v>910.1600189209</v>
      </c>
      <c r="K59" s="10">
        <v>910.1600189209</v>
      </c>
      <c r="L59" s="8">
        <v>40659.3333333333</v>
      </c>
      <c r="M59" s="3" t="s">
        <v>754</v>
      </c>
      <c r="N59" s="10">
        <v>851.440017700196</v>
      </c>
      <c r="O59" s="10">
        <v>0</v>
      </c>
      <c r="P59" s="12" t="s">
        <v>737</v>
      </c>
      <c r="Q59" s="10">
        <v>0</v>
      </c>
      <c r="R59" s="14">
        <v>0</v>
      </c>
      <c r="S59" s="11">
        <v>851.440017700196</v>
      </c>
      <c r="T59" s="10">
        <v>0</v>
      </c>
      <c r="U59" s="15">
        <v>1</v>
      </c>
      <c r="V59" s="12" t="s">
        <v>738</v>
      </c>
      <c r="W59" s="10">
        <v>910.1600189209</v>
      </c>
      <c r="X59" s="10">
        <v>910.1600189209</v>
      </c>
      <c r="AA59" s="7">
        <v>100</v>
      </c>
      <c r="AB59" s="7">
        <v>93.5483870967742</v>
      </c>
      <c r="AC59" s="7">
        <v>100</v>
      </c>
      <c r="AD59" s="7">
        <v>100</v>
      </c>
      <c r="AE59" s="7">
        <v>93.5483870967742</v>
      </c>
      <c r="AF59" s="7">
        <v>100</v>
      </c>
    </row>
    <row r="60" spans="1:32">
      <c r="A60" s="3">
        <v>54</v>
      </c>
      <c r="B60" s="3" t="s">
        <v>208</v>
      </c>
      <c r="C60" s="9">
        <v>40630.3333333333</v>
      </c>
      <c r="D60" s="9">
        <v>40674.7083333333</v>
      </c>
      <c r="E60" s="12" t="s">
        <v>130</v>
      </c>
      <c r="F60" s="12"/>
      <c r="G60" s="10">
        <v>0</v>
      </c>
      <c r="H60" s="10">
        <v>0</v>
      </c>
      <c r="I60" s="10">
        <v>3.67000007629395</v>
      </c>
      <c r="J60" s="10">
        <v>968.880020141603</v>
      </c>
      <c r="K60" s="10">
        <v>968.880020141603</v>
      </c>
      <c r="L60" s="8">
        <v>40681.3333333333</v>
      </c>
      <c r="M60" s="3" t="s">
        <v>755</v>
      </c>
      <c r="N60" s="10">
        <v>528.480010986329</v>
      </c>
      <c r="O60" s="10">
        <v>440.400009155274</v>
      </c>
      <c r="P60" s="12" t="s">
        <v>143</v>
      </c>
      <c r="Q60" s="10">
        <v>0</v>
      </c>
      <c r="R60" s="14">
        <v>0</v>
      </c>
      <c r="S60" s="11">
        <v>528.480010986329</v>
      </c>
      <c r="T60" s="10">
        <v>440.400009155274</v>
      </c>
      <c r="U60" s="15">
        <v>0.545454561710358</v>
      </c>
      <c r="V60" s="12" t="s">
        <v>736</v>
      </c>
      <c r="W60" s="10">
        <v>528.480026736261</v>
      </c>
      <c r="X60" s="10">
        <v>968.880020141603</v>
      </c>
      <c r="AA60" s="7">
        <v>100</v>
      </c>
      <c r="AB60" s="7">
        <v>54.5454545454545</v>
      </c>
      <c r="AC60" s="7">
        <v>54.5454561710358</v>
      </c>
      <c r="AD60" s="7">
        <v>100</v>
      </c>
      <c r="AE60" s="7">
        <v>54.5454545454545</v>
      </c>
      <c r="AF60" s="7">
        <v>54.5454561710358</v>
      </c>
    </row>
    <row r="61" spans="1:32">
      <c r="A61" s="3">
        <v>55</v>
      </c>
      <c r="B61" s="3" t="s">
        <v>212</v>
      </c>
      <c r="C61" s="9">
        <v>40666.3333333333</v>
      </c>
      <c r="D61" s="9">
        <v>40700.7083333333</v>
      </c>
      <c r="E61" s="12" t="s">
        <v>149</v>
      </c>
      <c r="F61" s="12"/>
      <c r="G61" s="10">
        <v>0</v>
      </c>
      <c r="H61" s="10">
        <v>0</v>
      </c>
      <c r="I61" s="10">
        <v>15.9200000762939</v>
      </c>
      <c r="J61" s="10">
        <v>3184.00001525878</v>
      </c>
      <c r="K61" s="10">
        <v>3184.00001525878</v>
      </c>
      <c r="L61" s="3"/>
      <c r="M61" s="3" t="s">
        <v>737</v>
      </c>
      <c r="N61" s="10">
        <v>0</v>
      </c>
      <c r="O61" s="10">
        <v>3184.00001525878</v>
      </c>
      <c r="P61" s="12" t="s">
        <v>149</v>
      </c>
      <c r="Q61" s="10">
        <v>0</v>
      </c>
      <c r="R61" s="14">
        <v>0</v>
      </c>
      <c r="S61" s="11">
        <v>0</v>
      </c>
      <c r="T61" s="10">
        <v>3184.00001525878</v>
      </c>
      <c r="U61" s="15">
        <v>0</v>
      </c>
      <c r="V61" s="12" t="s">
        <v>743</v>
      </c>
      <c r="W61" s="10">
        <v>0</v>
      </c>
      <c r="X61" s="10">
        <v>3184.00001525878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56</v>
      </c>
      <c r="B62" s="3" t="s">
        <v>216</v>
      </c>
      <c r="C62" s="9">
        <v>40687.3333333333</v>
      </c>
      <c r="D62" s="9">
        <v>40704.7083333333</v>
      </c>
      <c r="E62" s="12" t="s">
        <v>43</v>
      </c>
      <c r="F62" s="12"/>
      <c r="G62" s="10">
        <v>0</v>
      </c>
      <c r="H62" s="10">
        <v>0</v>
      </c>
      <c r="I62" s="10">
        <v>15.9200000762939</v>
      </c>
      <c r="J62" s="10">
        <v>1783.04000854492</v>
      </c>
      <c r="K62" s="10">
        <v>1783.04000854492</v>
      </c>
      <c r="L62" s="3"/>
      <c r="M62" s="3" t="s">
        <v>737</v>
      </c>
      <c r="N62" s="10">
        <v>0</v>
      </c>
      <c r="O62" s="10">
        <v>1783.04000854492</v>
      </c>
      <c r="P62" s="12" t="s">
        <v>43</v>
      </c>
      <c r="Q62" s="10">
        <v>0</v>
      </c>
      <c r="R62" s="14">
        <v>0</v>
      </c>
      <c r="S62" s="11">
        <v>0</v>
      </c>
      <c r="T62" s="10">
        <v>1783.04000854492</v>
      </c>
      <c r="U62" s="15">
        <v>0</v>
      </c>
      <c r="V62" s="12" t="s">
        <v>743</v>
      </c>
      <c r="W62" s="10">
        <v>0</v>
      </c>
      <c r="X62" s="10">
        <v>1783.04000854492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57</v>
      </c>
      <c r="B63" s="3" t="s">
        <v>220</v>
      </c>
      <c r="C63" s="9">
        <v>40695.3333333333</v>
      </c>
      <c r="D63" s="9">
        <v>40715.7083333333</v>
      </c>
      <c r="E63" s="12" t="s">
        <v>143</v>
      </c>
      <c r="F63" s="12"/>
      <c r="G63" s="10">
        <v>0</v>
      </c>
      <c r="H63" s="10">
        <v>0</v>
      </c>
      <c r="I63" s="10">
        <v>15.9200000762939</v>
      </c>
      <c r="J63" s="10">
        <v>1910.40000915527</v>
      </c>
      <c r="K63" s="10">
        <v>1910.40000915527</v>
      </c>
      <c r="L63" s="8">
        <v>40701.3333333333</v>
      </c>
      <c r="M63" s="3" t="s">
        <v>748</v>
      </c>
      <c r="N63" s="10">
        <v>509.440002441405</v>
      </c>
      <c r="O63" s="10">
        <v>2674.56001281738</v>
      </c>
      <c r="P63" s="12" t="s">
        <v>153</v>
      </c>
      <c r="Q63" s="10">
        <v>0</v>
      </c>
      <c r="R63" s="14">
        <v>0</v>
      </c>
      <c r="S63" s="11">
        <v>509.440002441405</v>
      </c>
      <c r="T63" s="10">
        <v>2674.56001281738</v>
      </c>
      <c r="U63" s="15">
        <v>0.159999996423721</v>
      </c>
      <c r="V63" s="12" t="s">
        <v>736</v>
      </c>
      <c r="W63" s="10">
        <v>305.663994632719</v>
      </c>
      <c r="X63" s="10">
        <v>1018.88000488281</v>
      </c>
      <c r="AA63" s="7">
        <v>100</v>
      </c>
      <c r="AB63" s="7">
        <v>26.6666666666667</v>
      </c>
      <c r="AC63" s="7">
        <v>15.9999996423721</v>
      </c>
      <c r="AD63" s="7">
        <v>100</v>
      </c>
      <c r="AE63" s="7">
        <v>26.6666666666667</v>
      </c>
      <c r="AF63" s="7">
        <v>15.9999996423721</v>
      </c>
    </row>
    <row r="64" spans="1:32">
      <c r="A64" s="3">
        <v>58</v>
      </c>
      <c r="B64" s="3" t="s">
        <v>224</v>
      </c>
      <c r="C64" s="9">
        <v>40697.3333333333</v>
      </c>
      <c r="D64" s="9">
        <v>40715.7083333333</v>
      </c>
      <c r="E64" s="12" t="s">
        <v>64</v>
      </c>
      <c r="F64" s="12"/>
      <c r="G64" s="10">
        <v>0</v>
      </c>
      <c r="H64" s="10">
        <v>0</v>
      </c>
      <c r="I64" s="10">
        <v>15.9200000762939</v>
      </c>
      <c r="J64" s="10">
        <v>1655.68000793457</v>
      </c>
      <c r="K64" s="10">
        <v>1655.68000793457</v>
      </c>
      <c r="L64" s="3"/>
      <c r="M64" s="3" t="s">
        <v>737</v>
      </c>
      <c r="N64" s="10">
        <v>0</v>
      </c>
      <c r="O64" s="10">
        <v>1655.68000793457</v>
      </c>
      <c r="P64" s="12" t="s">
        <v>64</v>
      </c>
      <c r="Q64" s="10">
        <v>0</v>
      </c>
      <c r="R64" s="14">
        <v>0</v>
      </c>
      <c r="S64" s="11">
        <v>0</v>
      </c>
      <c r="T64" s="10">
        <v>1655.68000793457</v>
      </c>
      <c r="U64" s="15">
        <v>0</v>
      </c>
      <c r="V64" s="12" t="s">
        <v>743</v>
      </c>
      <c r="W64" s="10">
        <v>0</v>
      </c>
      <c r="X64" s="10">
        <v>764.160003662107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59</v>
      </c>
      <c r="B65" s="3" t="s">
        <v>227</v>
      </c>
      <c r="C65" s="9">
        <v>40701.3333333333</v>
      </c>
      <c r="D65" s="9">
        <v>40725.7083333333</v>
      </c>
      <c r="E65" s="12" t="s">
        <v>48</v>
      </c>
      <c r="F65" s="12"/>
      <c r="G65" s="10">
        <v>0</v>
      </c>
      <c r="H65" s="10">
        <v>0</v>
      </c>
      <c r="I65" s="10">
        <v>15.9200000762939</v>
      </c>
      <c r="J65" s="10">
        <v>2419.84001159667</v>
      </c>
      <c r="K65" s="10">
        <v>2419.84001159667</v>
      </c>
      <c r="L65" s="3"/>
      <c r="M65" s="3" t="s">
        <v>737</v>
      </c>
      <c r="N65" s="10">
        <v>0</v>
      </c>
      <c r="O65" s="10">
        <v>2419.84001159667</v>
      </c>
      <c r="P65" s="12" t="s">
        <v>48</v>
      </c>
      <c r="Q65" s="10">
        <v>0</v>
      </c>
      <c r="R65" s="14">
        <v>0</v>
      </c>
      <c r="S65" s="11">
        <v>0</v>
      </c>
      <c r="T65" s="10">
        <v>2419.84001159667</v>
      </c>
      <c r="U65" s="15">
        <v>0</v>
      </c>
      <c r="V65" s="12" t="s">
        <v>743</v>
      </c>
      <c r="W65" s="10">
        <v>0</v>
      </c>
      <c r="X65" s="10">
        <v>509.440002441405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60</v>
      </c>
      <c r="B66" s="3" t="s">
        <v>231</v>
      </c>
      <c r="C66" s="9">
        <v>40553.3333333333</v>
      </c>
      <c r="D66" s="9">
        <v>40553.7083333333</v>
      </c>
      <c r="E66" s="12" t="s">
        <v>34</v>
      </c>
      <c r="F66" s="12"/>
      <c r="G66" s="10">
        <v>0</v>
      </c>
      <c r="H66" s="10">
        <v>0</v>
      </c>
      <c r="I66" s="10">
        <v>0.00999999977648258</v>
      </c>
      <c r="J66" s="10">
        <v>0.0799999982118606</v>
      </c>
      <c r="K66" s="10">
        <v>0.0799999982118606</v>
      </c>
      <c r="L66" s="3"/>
      <c r="M66" s="3" t="s">
        <v>737</v>
      </c>
      <c r="N66" s="10">
        <v>0</v>
      </c>
      <c r="O66" s="10">
        <v>0.0799999982118606</v>
      </c>
      <c r="P66" s="12" t="s">
        <v>34</v>
      </c>
      <c r="Q66" s="10">
        <v>0</v>
      </c>
      <c r="R66" s="14">
        <v>0</v>
      </c>
      <c r="S66" s="11">
        <v>0</v>
      </c>
      <c r="T66" s="10">
        <v>0.0799999982118606</v>
      </c>
      <c r="U66" s="15">
        <v>0</v>
      </c>
      <c r="V66" s="12" t="s">
        <v>743</v>
      </c>
      <c r="W66" s="10">
        <v>0</v>
      </c>
      <c r="X66" s="10">
        <v>0.0799999982118606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61</v>
      </c>
      <c r="B67" s="3" t="s">
        <v>77</v>
      </c>
      <c r="C67" s="9">
        <v>40714.3333333333</v>
      </c>
      <c r="D67" s="9">
        <v>40791.7083333333</v>
      </c>
      <c r="E67" s="12" t="s">
        <v>236</v>
      </c>
      <c r="F67" s="12"/>
      <c r="G67" s="10">
        <v>0</v>
      </c>
      <c r="H67" s="10">
        <v>0</v>
      </c>
      <c r="I67" s="10">
        <v>15.9200000762939</v>
      </c>
      <c r="J67" s="10">
        <v>7132.16003417967</v>
      </c>
      <c r="K67" s="10">
        <v>7132.16003417967</v>
      </c>
      <c r="L67" s="3"/>
      <c r="M67" s="3" t="s">
        <v>737</v>
      </c>
      <c r="N67" s="10">
        <v>0</v>
      </c>
      <c r="O67" s="10">
        <v>7132.16003417967</v>
      </c>
      <c r="P67" s="12" t="s">
        <v>236</v>
      </c>
      <c r="Q67" s="10">
        <v>0</v>
      </c>
      <c r="R67" s="14">
        <v>0</v>
      </c>
      <c r="S67" s="11">
        <v>0</v>
      </c>
      <c r="T67" s="10">
        <v>7132.16003417967</v>
      </c>
      <c r="U67" s="15">
        <v>0</v>
      </c>
      <c r="V67" s="12" t="s">
        <v>743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62</v>
      </c>
      <c r="B68" s="3" t="s">
        <v>237</v>
      </c>
      <c r="C68" s="9">
        <v>40715.3333333333</v>
      </c>
      <c r="D68" s="9">
        <v>40834.7083333333</v>
      </c>
      <c r="E68" s="12" t="s">
        <v>184</v>
      </c>
      <c r="F68" s="12"/>
      <c r="G68" s="10">
        <v>0</v>
      </c>
      <c r="H68" s="10">
        <v>0</v>
      </c>
      <c r="I68" s="10">
        <v>15.9200000762939</v>
      </c>
      <c r="J68" s="10">
        <v>10952.9600524902</v>
      </c>
      <c r="K68" s="10">
        <v>10952.9600524902</v>
      </c>
      <c r="L68" s="3"/>
      <c r="M68" s="3" t="s">
        <v>737</v>
      </c>
      <c r="N68" s="10">
        <v>0</v>
      </c>
      <c r="O68" s="10">
        <v>10952.9600524902</v>
      </c>
      <c r="P68" s="12" t="s">
        <v>184</v>
      </c>
      <c r="Q68" s="10">
        <v>0</v>
      </c>
      <c r="R68" s="14">
        <v>0</v>
      </c>
      <c r="S68" s="11">
        <v>0</v>
      </c>
      <c r="T68" s="10">
        <v>10952.9600524902</v>
      </c>
      <c r="U68" s="15">
        <v>0</v>
      </c>
      <c r="V68" s="12" t="s">
        <v>743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63</v>
      </c>
      <c r="B69" s="3" t="s">
        <v>241</v>
      </c>
      <c r="C69" s="9">
        <v>40553.3333333333</v>
      </c>
      <c r="D69" s="9">
        <v>40553.7083333333</v>
      </c>
      <c r="E69" s="12" t="s">
        <v>34</v>
      </c>
      <c r="F69" s="12"/>
      <c r="G69" s="10">
        <v>0</v>
      </c>
      <c r="H69" s="10">
        <v>0</v>
      </c>
      <c r="I69" s="10">
        <v>0.00999999977648258</v>
      </c>
      <c r="J69" s="10">
        <v>0.0799999982118606</v>
      </c>
      <c r="K69" s="10">
        <v>0.0799999982118606</v>
      </c>
      <c r="L69" s="3"/>
      <c r="M69" s="3" t="s">
        <v>737</v>
      </c>
      <c r="N69" s="10">
        <v>0</v>
      </c>
      <c r="O69" s="10">
        <v>0.0799999982118606</v>
      </c>
      <c r="P69" s="12" t="s">
        <v>34</v>
      </c>
      <c r="Q69" s="10">
        <v>0</v>
      </c>
      <c r="R69" s="14">
        <v>0</v>
      </c>
      <c r="S69" s="11">
        <v>0</v>
      </c>
      <c r="T69" s="10">
        <v>0.0799999982118606</v>
      </c>
      <c r="U69" s="15">
        <v>0</v>
      </c>
      <c r="V69" s="12" t="s">
        <v>743</v>
      </c>
      <c r="W69" s="10">
        <v>0</v>
      </c>
      <c r="X69" s="10">
        <v>0.0799999982118606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64</v>
      </c>
      <c r="B70" s="3" t="s">
        <v>243</v>
      </c>
      <c r="C70" s="9">
        <v>40553.3333333333</v>
      </c>
      <c r="D70" s="9">
        <v>40553.7083333333</v>
      </c>
      <c r="E70" s="12" t="s">
        <v>34</v>
      </c>
      <c r="F70" s="12"/>
      <c r="G70" s="10">
        <v>0</v>
      </c>
      <c r="H70" s="10">
        <v>0</v>
      </c>
      <c r="I70" s="10">
        <v>0.00999999977648258</v>
      </c>
      <c r="J70" s="10">
        <v>0.0799999982118606</v>
      </c>
      <c r="K70" s="10">
        <v>0.0799999982118606</v>
      </c>
      <c r="L70" s="3"/>
      <c r="M70" s="3" t="s">
        <v>737</v>
      </c>
      <c r="N70" s="10">
        <v>0</v>
      </c>
      <c r="O70" s="10">
        <v>0.0799999982118606</v>
      </c>
      <c r="P70" s="12" t="s">
        <v>34</v>
      </c>
      <c r="Q70" s="10">
        <v>0</v>
      </c>
      <c r="R70" s="14">
        <v>0</v>
      </c>
      <c r="S70" s="11">
        <v>0</v>
      </c>
      <c r="T70" s="10">
        <v>0.0799999982118606</v>
      </c>
      <c r="U70" s="15">
        <v>0</v>
      </c>
      <c r="V70" s="12" t="s">
        <v>743</v>
      </c>
      <c r="W70" s="10">
        <v>0</v>
      </c>
      <c r="X70" s="10">
        <v>0.0799999982118606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65</v>
      </c>
      <c r="B71" s="3" t="s">
        <v>245</v>
      </c>
      <c r="C71" s="9">
        <v>40553.3333333333</v>
      </c>
      <c r="D71" s="9">
        <v>40553.7083333333</v>
      </c>
      <c r="E71" s="12" t="s">
        <v>34</v>
      </c>
      <c r="F71" s="12"/>
      <c r="G71" s="10">
        <v>0</v>
      </c>
      <c r="H71" s="10">
        <v>0</v>
      </c>
      <c r="I71" s="10">
        <v>0.00999999977648258</v>
      </c>
      <c r="J71" s="10">
        <v>0.0799999982118606</v>
      </c>
      <c r="K71" s="10">
        <v>0.0799999982118606</v>
      </c>
      <c r="L71" s="3"/>
      <c r="M71" s="3" t="s">
        <v>737</v>
      </c>
      <c r="N71" s="10">
        <v>0</v>
      </c>
      <c r="O71" s="10">
        <v>0.0799999982118606</v>
      </c>
      <c r="P71" s="12" t="s">
        <v>34</v>
      </c>
      <c r="Q71" s="10">
        <v>0</v>
      </c>
      <c r="R71" s="14">
        <v>0</v>
      </c>
      <c r="S71" s="11">
        <v>0</v>
      </c>
      <c r="T71" s="10">
        <v>0.0799999982118606</v>
      </c>
      <c r="U71" s="15">
        <v>0</v>
      </c>
      <c r="V71" s="12" t="s">
        <v>743</v>
      </c>
      <c r="W71" s="10">
        <v>0</v>
      </c>
      <c r="X71" s="10">
        <v>0.0799999982118606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66</v>
      </c>
      <c r="B72" s="3" t="s">
        <v>237</v>
      </c>
      <c r="C72" s="9">
        <v>40553.3333333333</v>
      </c>
      <c r="D72" s="9">
        <v>40553.7083333333</v>
      </c>
      <c r="E72" s="12" t="s">
        <v>34</v>
      </c>
      <c r="F72" s="12"/>
      <c r="G72" s="10">
        <v>0</v>
      </c>
      <c r="H72" s="10">
        <v>0</v>
      </c>
      <c r="I72" s="10">
        <v>0.00999999977648258</v>
      </c>
      <c r="J72" s="10">
        <v>0.0799999982118606</v>
      </c>
      <c r="K72" s="10">
        <v>0.0799999982118606</v>
      </c>
      <c r="L72" s="3"/>
      <c r="M72" s="3" t="s">
        <v>737</v>
      </c>
      <c r="N72" s="10">
        <v>0</v>
      </c>
      <c r="O72" s="10">
        <v>0.0799999982118606</v>
      </c>
      <c r="P72" s="12" t="s">
        <v>34</v>
      </c>
      <c r="Q72" s="10">
        <v>0</v>
      </c>
      <c r="R72" s="14">
        <v>0</v>
      </c>
      <c r="S72" s="11">
        <v>0</v>
      </c>
      <c r="T72" s="10">
        <v>0.0799999982118606</v>
      </c>
      <c r="U72" s="15">
        <v>0</v>
      </c>
      <c r="V72" s="12" t="s">
        <v>743</v>
      </c>
      <c r="W72" s="10">
        <v>0</v>
      </c>
      <c r="X72" s="10">
        <v>0.0799999982118606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67</v>
      </c>
      <c r="B73" s="3" t="s">
        <v>248</v>
      </c>
      <c r="C73" s="9">
        <v>40553.3333333333</v>
      </c>
      <c r="D73" s="9">
        <v>40553.7083333333</v>
      </c>
      <c r="E73" s="12" t="s">
        <v>34</v>
      </c>
      <c r="F73" s="12"/>
      <c r="G73" s="10">
        <v>0</v>
      </c>
      <c r="H73" s="10">
        <v>0</v>
      </c>
      <c r="I73" s="10">
        <v>0.00999999977648258</v>
      </c>
      <c r="J73" s="10">
        <v>0.0799999982118606</v>
      </c>
      <c r="K73" s="10">
        <v>0.0799999982118606</v>
      </c>
      <c r="L73" s="3"/>
      <c r="M73" s="3" t="s">
        <v>737</v>
      </c>
      <c r="N73" s="10">
        <v>0</v>
      </c>
      <c r="O73" s="10">
        <v>0.0799999982118606</v>
      </c>
      <c r="P73" s="12" t="s">
        <v>34</v>
      </c>
      <c r="Q73" s="10">
        <v>0</v>
      </c>
      <c r="R73" s="14">
        <v>0</v>
      </c>
      <c r="S73" s="11">
        <v>0</v>
      </c>
      <c r="T73" s="10">
        <v>0.0799999982118606</v>
      </c>
      <c r="U73" s="15">
        <v>0</v>
      </c>
      <c r="V73" s="12" t="s">
        <v>743</v>
      </c>
      <c r="W73" s="10">
        <v>0</v>
      </c>
      <c r="X73" s="10">
        <v>0.0799999982118606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68</v>
      </c>
      <c r="B74" s="3" t="s">
        <v>250</v>
      </c>
      <c r="C74" s="9">
        <v>40553.3333333333</v>
      </c>
      <c r="D74" s="9">
        <v>40553.7083333333</v>
      </c>
      <c r="E74" s="12" t="s">
        <v>34</v>
      </c>
      <c r="F74" s="12"/>
      <c r="G74" s="10">
        <v>0</v>
      </c>
      <c r="H74" s="10">
        <v>0</v>
      </c>
      <c r="I74" s="10">
        <v>0.00999999977648258</v>
      </c>
      <c r="J74" s="10">
        <v>0.0799999982118606</v>
      </c>
      <c r="K74" s="10">
        <v>0.0799999982118606</v>
      </c>
      <c r="L74" s="3"/>
      <c r="M74" s="3" t="s">
        <v>737</v>
      </c>
      <c r="N74" s="10">
        <v>0</v>
      </c>
      <c r="O74" s="10">
        <v>0.0799999982118606</v>
      </c>
      <c r="P74" s="12" t="s">
        <v>34</v>
      </c>
      <c r="Q74" s="10">
        <v>0</v>
      </c>
      <c r="R74" s="14">
        <v>0</v>
      </c>
      <c r="S74" s="11">
        <v>0</v>
      </c>
      <c r="T74" s="10">
        <v>0.0799999982118606</v>
      </c>
      <c r="U74" s="15">
        <v>0</v>
      </c>
      <c r="V74" s="12" t="s">
        <v>743</v>
      </c>
      <c r="W74" s="10">
        <v>0</v>
      </c>
      <c r="X74" s="10">
        <v>0.0799999982118606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87</v>
      </c>
      <c r="B75" s="4" t="s">
        <v>252</v>
      </c>
      <c r="C75" s="5">
        <v>40553.3333333333</v>
      </c>
      <c r="D75" s="5">
        <v>40815.7083333333</v>
      </c>
      <c r="E75" s="2" t="s">
        <v>254</v>
      </c>
      <c r="F75" s="2"/>
      <c r="G75" s="6"/>
      <c r="H75" s="6">
        <v>0</v>
      </c>
      <c r="I75" s="6"/>
      <c r="J75" s="6"/>
      <c r="K75" s="6">
        <v>73415.8390051127</v>
      </c>
      <c r="L75" s="2"/>
      <c r="M75" s="2" t="s">
        <v>737</v>
      </c>
      <c r="N75" s="6"/>
      <c r="O75" s="6"/>
      <c r="P75" s="2"/>
      <c r="Q75" s="6"/>
      <c r="R75" s="6"/>
      <c r="S75" s="6">
        <v>0</v>
      </c>
      <c r="T75" s="6"/>
      <c r="U75" s="13">
        <v>0</v>
      </c>
      <c r="V75" s="2"/>
      <c r="W75" s="6">
        <v>0</v>
      </c>
      <c r="X75" s="6">
        <v>8783.43988096715</v>
      </c>
    </row>
    <row r="76" spans="1:32">
      <c r="A76" s="3">
        <v>70</v>
      </c>
      <c r="B76" s="3" t="s">
        <v>255</v>
      </c>
      <c r="C76" s="9">
        <v>40675.3333333333</v>
      </c>
      <c r="D76" s="9">
        <v>40732.7083333333</v>
      </c>
      <c r="E76" s="12" t="s">
        <v>258</v>
      </c>
      <c r="F76" s="12"/>
      <c r="G76" s="10">
        <v>0</v>
      </c>
      <c r="H76" s="10">
        <v>0</v>
      </c>
      <c r="I76" s="10">
        <v>28.1499996185303</v>
      </c>
      <c r="J76" s="10">
        <v>9458.39987182618</v>
      </c>
      <c r="K76" s="10">
        <v>9458.39987182618</v>
      </c>
      <c r="L76" s="3"/>
      <c r="M76" s="3" t="s">
        <v>737</v>
      </c>
      <c r="N76" s="10">
        <v>0</v>
      </c>
      <c r="O76" s="10">
        <v>9458.39987182618</v>
      </c>
      <c r="P76" s="12" t="s">
        <v>258</v>
      </c>
      <c r="Q76" s="10">
        <v>0</v>
      </c>
      <c r="R76" s="14">
        <v>0</v>
      </c>
      <c r="S76" s="11">
        <v>0</v>
      </c>
      <c r="T76" s="10">
        <v>9458.39987182618</v>
      </c>
      <c r="U76" s="15">
        <v>0</v>
      </c>
      <c r="V76" s="12" t="s">
        <v>743</v>
      </c>
      <c r="W76" s="10">
        <v>0</v>
      </c>
      <c r="X76" s="10">
        <v>4954.39993286133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71</v>
      </c>
      <c r="B77" s="3" t="s">
        <v>259</v>
      </c>
      <c r="C77" s="9">
        <v>40682.3333333333</v>
      </c>
      <c r="D77" s="9">
        <v>40728.7083333333</v>
      </c>
      <c r="E77" s="12" t="s">
        <v>130</v>
      </c>
      <c r="F77" s="12"/>
      <c r="G77" s="10">
        <v>0</v>
      </c>
      <c r="H77" s="10">
        <v>0</v>
      </c>
      <c r="I77" s="10">
        <v>28.1499996185303</v>
      </c>
      <c r="J77" s="10">
        <v>7431.599899292</v>
      </c>
      <c r="K77" s="10">
        <v>7431.599899292</v>
      </c>
      <c r="L77" s="3"/>
      <c r="M77" s="3" t="s">
        <v>737</v>
      </c>
      <c r="N77" s="10">
        <v>0</v>
      </c>
      <c r="O77" s="10">
        <v>7431.599899292</v>
      </c>
      <c r="P77" s="12" t="s">
        <v>130</v>
      </c>
      <c r="Q77" s="10">
        <v>0</v>
      </c>
      <c r="R77" s="14">
        <v>0</v>
      </c>
      <c r="S77" s="11">
        <v>0</v>
      </c>
      <c r="T77" s="10">
        <v>7431.599899292</v>
      </c>
      <c r="U77" s="15">
        <v>0</v>
      </c>
      <c r="V77" s="12" t="s">
        <v>743</v>
      </c>
      <c r="W77" s="10">
        <v>0</v>
      </c>
      <c r="X77" s="10">
        <v>3828.39994812012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72</v>
      </c>
      <c r="B78" s="3" t="s">
        <v>263</v>
      </c>
      <c r="C78" s="9">
        <v>40708.3333333333</v>
      </c>
      <c r="D78" s="9">
        <v>40771.7083333333</v>
      </c>
      <c r="E78" s="12" t="s">
        <v>94</v>
      </c>
      <c r="F78" s="12"/>
      <c r="G78" s="10">
        <v>0</v>
      </c>
      <c r="H78" s="10">
        <v>0</v>
      </c>
      <c r="I78" s="10">
        <v>28.1499996185303</v>
      </c>
      <c r="J78" s="10">
        <v>10359.1998596191</v>
      </c>
      <c r="K78" s="10">
        <v>10359.1998596191</v>
      </c>
      <c r="L78" s="3"/>
      <c r="M78" s="3" t="s">
        <v>737</v>
      </c>
      <c r="N78" s="10">
        <v>0</v>
      </c>
      <c r="O78" s="10">
        <v>10359.1998596191</v>
      </c>
      <c r="P78" s="12" t="s">
        <v>94</v>
      </c>
      <c r="Q78" s="10">
        <v>0</v>
      </c>
      <c r="R78" s="14">
        <v>0</v>
      </c>
      <c r="S78" s="11">
        <v>0</v>
      </c>
      <c r="T78" s="10">
        <v>10359.1998596191</v>
      </c>
      <c r="U78" s="15">
        <v>0</v>
      </c>
      <c r="V78" s="12" t="s">
        <v>743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73</v>
      </c>
      <c r="B79" s="3" t="s">
        <v>267</v>
      </c>
      <c r="C79" s="9">
        <v>40708.3333333333</v>
      </c>
      <c r="D79" s="9">
        <v>40760.7083333333</v>
      </c>
      <c r="E79" s="12" t="s">
        <v>271</v>
      </c>
      <c r="F79" s="12"/>
      <c r="G79" s="10">
        <v>0</v>
      </c>
      <c r="H79" s="10">
        <v>0</v>
      </c>
      <c r="I79" s="10">
        <v>28.1499996185303</v>
      </c>
      <c r="J79" s="10">
        <v>8782.79988098145</v>
      </c>
      <c r="K79" s="10">
        <v>8782.79988098145</v>
      </c>
      <c r="L79" s="3"/>
      <c r="M79" s="3" t="s">
        <v>737</v>
      </c>
      <c r="N79" s="10">
        <v>0</v>
      </c>
      <c r="O79" s="10">
        <v>8782.79988098145</v>
      </c>
      <c r="P79" s="12" t="s">
        <v>271</v>
      </c>
      <c r="Q79" s="10">
        <v>0</v>
      </c>
      <c r="R79" s="14">
        <v>0</v>
      </c>
      <c r="S79" s="11">
        <v>0</v>
      </c>
      <c r="T79" s="10">
        <v>8782.79988098145</v>
      </c>
      <c r="U79" s="15">
        <v>0</v>
      </c>
      <c r="V79" s="12" t="s">
        <v>743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74</v>
      </c>
      <c r="B80" s="3" t="s">
        <v>272</v>
      </c>
      <c r="C80" s="9">
        <v>40724.3333333333</v>
      </c>
      <c r="D80" s="9">
        <v>40787.7083333333</v>
      </c>
      <c r="E80" s="12" t="s">
        <v>94</v>
      </c>
      <c r="F80" s="12"/>
      <c r="G80" s="10">
        <v>0</v>
      </c>
      <c r="H80" s="10">
        <v>0</v>
      </c>
      <c r="I80" s="10">
        <v>28.1499996185303</v>
      </c>
      <c r="J80" s="10">
        <v>10359.1998596191</v>
      </c>
      <c r="K80" s="10">
        <v>10359.1998596191</v>
      </c>
      <c r="L80" s="3"/>
      <c r="M80" s="3" t="s">
        <v>737</v>
      </c>
      <c r="N80" s="10">
        <v>0</v>
      </c>
      <c r="O80" s="10">
        <v>10359.1998596191</v>
      </c>
      <c r="P80" s="12" t="s">
        <v>94</v>
      </c>
      <c r="Q80" s="10">
        <v>0</v>
      </c>
      <c r="R80" s="14">
        <v>0</v>
      </c>
      <c r="S80" s="11">
        <v>0</v>
      </c>
      <c r="T80" s="10">
        <v>10359.1998596191</v>
      </c>
      <c r="U80" s="15">
        <v>0</v>
      </c>
      <c r="V80" s="12" t="s">
        <v>743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75</v>
      </c>
      <c r="B81" s="3" t="s">
        <v>276</v>
      </c>
      <c r="C81" s="9">
        <v>40724.3333333333</v>
      </c>
      <c r="D81" s="9">
        <v>40777.7083333333</v>
      </c>
      <c r="E81" s="12" t="s">
        <v>280</v>
      </c>
      <c r="F81" s="12"/>
      <c r="G81" s="10">
        <v>0</v>
      </c>
      <c r="H81" s="10">
        <v>0</v>
      </c>
      <c r="I81" s="10">
        <v>28.1499996185303</v>
      </c>
      <c r="J81" s="10">
        <v>8557.59988403321</v>
      </c>
      <c r="K81" s="10">
        <v>8557.59988403321</v>
      </c>
      <c r="L81" s="3"/>
      <c r="M81" s="3" t="s">
        <v>737</v>
      </c>
      <c r="N81" s="10">
        <v>0</v>
      </c>
      <c r="O81" s="10">
        <v>8557.59988403321</v>
      </c>
      <c r="P81" s="12" t="s">
        <v>280</v>
      </c>
      <c r="Q81" s="10">
        <v>0</v>
      </c>
      <c r="R81" s="14">
        <v>0</v>
      </c>
      <c r="S81" s="11">
        <v>0</v>
      </c>
      <c r="T81" s="10">
        <v>8557.59988403321</v>
      </c>
      <c r="U81" s="15">
        <v>0</v>
      </c>
      <c r="V81" s="12" t="s">
        <v>743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76</v>
      </c>
      <c r="B82" s="3" t="s">
        <v>281</v>
      </c>
      <c r="C82" s="9">
        <v>40759.3333333333</v>
      </c>
      <c r="D82" s="9">
        <v>40801.7083333333</v>
      </c>
      <c r="E82" s="12" t="s">
        <v>207</v>
      </c>
      <c r="F82" s="12"/>
      <c r="G82" s="10">
        <v>0</v>
      </c>
      <c r="H82" s="10">
        <v>0</v>
      </c>
      <c r="I82" s="10">
        <v>28.1499996185303</v>
      </c>
      <c r="J82" s="10">
        <v>6981.19990539551</v>
      </c>
      <c r="K82" s="10">
        <v>6981.19990539551</v>
      </c>
      <c r="L82" s="3"/>
      <c r="M82" s="3" t="s">
        <v>737</v>
      </c>
      <c r="N82" s="10">
        <v>0</v>
      </c>
      <c r="O82" s="10">
        <v>6981.19990539551</v>
      </c>
      <c r="P82" s="12" t="s">
        <v>207</v>
      </c>
      <c r="Q82" s="10">
        <v>0</v>
      </c>
      <c r="R82" s="14">
        <v>0</v>
      </c>
      <c r="S82" s="11">
        <v>0</v>
      </c>
      <c r="T82" s="10">
        <v>6981.19990539551</v>
      </c>
      <c r="U82" s="15">
        <v>0</v>
      </c>
      <c r="V82" s="12" t="s">
        <v>743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77</v>
      </c>
      <c r="B83" s="3" t="s">
        <v>285</v>
      </c>
      <c r="C83" s="9">
        <v>40759.3333333333</v>
      </c>
      <c r="D83" s="9">
        <v>40787.7083333333</v>
      </c>
      <c r="E83" s="12" t="s">
        <v>153</v>
      </c>
      <c r="F83" s="12"/>
      <c r="G83" s="10">
        <v>0</v>
      </c>
      <c r="H83" s="10">
        <v>0</v>
      </c>
      <c r="I83" s="10">
        <v>28.1499996185303</v>
      </c>
      <c r="J83" s="10">
        <v>4729.19993591309</v>
      </c>
      <c r="K83" s="10">
        <v>4729.19993591309</v>
      </c>
      <c r="L83" s="3"/>
      <c r="M83" s="3" t="s">
        <v>737</v>
      </c>
      <c r="N83" s="10">
        <v>0</v>
      </c>
      <c r="O83" s="10">
        <v>4729.19993591309</v>
      </c>
      <c r="P83" s="12" t="s">
        <v>153</v>
      </c>
      <c r="Q83" s="10">
        <v>0</v>
      </c>
      <c r="R83" s="14">
        <v>0</v>
      </c>
      <c r="S83" s="11">
        <v>0</v>
      </c>
      <c r="T83" s="10">
        <v>4729.19993591309</v>
      </c>
      <c r="U83" s="15">
        <v>0</v>
      </c>
      <c r="V83" s="12" t="s">
        <v>743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78</v>
      </c>
      <c r="B84" s="3" t="s">
        <v>289</v>
      </c>
      <c r="C84" s="9">
        <v>40774.3333333333</v>
      </c>
      <c r="D84" s="9">
        <v>40815.7083333333</v>
      </c>
      <c r="E84" s="12" t="s">
        <v>31</v>
      </c>
      <c r="F84" s="12"/>
      <c r="G84" s="10">
        <v>0</v>
      </c>
      <c r="H84" s="10">
        <v>0</v>
      </c>
      <c r="I84" s="10">
        <v>28.1499996185303</v>
      </c>
      <c r="J84" s="10">
        <v>6755.99990844727</v>
      </c>
      <c r="K84" s="10">
        <v>6755.99990844727</v>
      </c>
      <c r="L84" s="3"/>
      <c r="M84" s="3" t="s">
        <v>737</v>
      </c>
      <c r="N84" s="10">
        <v>0</v>
      </c>
      <c r="O84" s="10">
        <v>6755.99990844727</v>
      </c>
      <c r="P84" s="12" t="s">
        <v>31</v>
      </c>
      <c r="Q84" s="10">
        <v>0</v>
      </c>
      <c r="R84" s="14">
        <v>0</v>
      </c>
      <c r="S84" s="11">
        <v>0</v>
      </c>
      <c r="T84" s="10">
        <v>6755.99990844727</v>
      </c>
      <c r="U84" s="15">
        <v>0</v>
      </c>
      <c r="V84" s="12" t="s">
        <v>743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79</v>
      </c>
      <c r="B85" s="3" t="s">
        <v>293</v>
      </c>
      <c r="C85" s="9">
        <v>40553.3333333333</v>
      </c>
      <c r="D85" s="9">
        <v>40553.7083333333</v>
      </c>
      <c r="E85" s="12" t="s">
        <v>34</v>
      </c>
      <c r="F85" s="12"/>
      <c r="G85" s="10">
        <v>0</v>
      </c>
      <c r="H85" s="10">
        <v>0</v>
      </c>
      <c r="I85" s="10">
        <v>0.00999999977648258</v>
      </c>
      <c r="J85" s="10">
        <v>0.0799999982118606</v>
      </c>
      <c r="K85" s="10">
        <v>0.0799999982118606</v>
      </c>
      <c r="L85" s="3"/>
      <c r="M85" s="3" t="s">
        <v>737</v>
      </c>
      <c r="N85" s="10">
        <v>0</v>
      </c>
      <c r="O85" s="10">
        <v>0.0799999982118606</v>
      </c>
      <c r="P85" s="12" t="s">
        <v>34</v>
      </c>
      <c r="Q85" s="10">
        <v>0</v>
      </c>
      <c r="R85" s="14">
        <v>0</v>
      </c>
      <c r="S85" s="11">
        <v>0</v>
      </c>
      <c r="T85" s="10">
        <v>0.0799999982118606</v>
      </c>
      <c r="U85" s="15">
        <v>0</v>
      </c>
      <c r="V85" s="12" t="s">
        <v>743</v>
      </c>
      <c r="W85" s="10">
        <v>0</v>
      </c>
      <c r="X85" s="10">
        <v>0.0799999982118606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80</v>
      </c>
      <c r="B86" s="3" t="s">
        <v>295</v>
      </c>
      <c r="C86" s="9">
        <v>40553.3333333333</v>
      </c>
      <c r="D86" s="9">
        <v>40553.7083333333</v>
      </c>
      <c r="E86" s="12" t="s">
        <v>34</v>
      </c>
      <c r="F86" s="12"/>
      <c r="G86" s="10">
        <v>0</v>
      </c>
      <c r="H86" s="10">
        <v>0</v>
      </c>
      <c r="I86" s="10">
        <v>0.00999999977648258</v>
      </c>
      <c r="J86" s="10">
        <v>0.0799999982118606</v>
      </c>
      <c r="K86" s="10">
        <v>0.0799999982118606</v>
      </c>
      <c r="L86" s="3"/>
      <c r="M86" s="3" t="s">
        <v>737</v>
      </c>
      <c r="N86" s="10">
        <v>0</v>
      </c>
      <c r="O86" s="10">
        <v>0.0799999982118606</v>
      </c>
      <c r="P86" s="12" t="s">
        <v>34</v>
      </c>
      <c r="Q86" s="10">
        <v>0</v>
      </c>
      <c r="R86" s="14">
        <v>0</v>
      </c>
      <c r="S86" s="11">
        <v>0</v>
      </c>
      <c r="T86" s="10">
        <v>0.0799999982118606</v>
      </c>
      <c r="U86" s="15">
        <v>0</v>
      </c>
      <c r="V86" s="12" t="s">
        <v>743</v>
      </c>
      <c r="W86" s="10">
        <v>0</v>
      </c>
      <c r="X86" s="10">
        <v>0.0799999982118606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81</v>
      </c>
      <c r="B87" s="3" t="s">
        <v>297</v>
      </c>
      <c r="C87" s="9">
        <v>40553.3333333333</v>
      </c>
      <c r="D87" s="9">
        <v>40553.7083333333</v>
      </c>
      <c r="E87" s="12" t="s">
        <v>34</v>
      </c>
      <c r="F87" s="12"/>
      <c r="G87" s="10">
        <v>0</v>
      </c>
      <c r="H87" s="10">
        <v>0</v>
      </c>
      <c r="I87" s="10">
        <v>0.00999999977648258</v>
      </c>
      <c r="J87" s="10">
        <v>0.0799999982118606</v>
      </c>
      <c r="K87" s="10">
        <v>0.0799999982118606</v>
      </c>
      <c r="L87" s="3"/>
      <c r="M87" s="3" t="s">
        <v>737</v>
      </c>
      <c r="N87" s="10">
        <v>0</v>
      </c>
      <c r="O87" s="10">
        <v>0.0799999982118606</v>
      </c>
      <c r="P87" s="12" t="s">
        <v>34</v>
      </c>
      <c r="Q87" s="10">
        <v>0</v>
      </c>
      <c r="R87" s="14">
        <v>0</v>
      </c>
      <c r="S87" s="11">
        <v>0</v>
      </c>
      <c r="T87" s="10">
        <v>0.0799999982118606</v>
      </c>
      <c r="U87" s="15">
        <v>0</v>
      </c>
      <c r="V87" s="12" t="s">
        <v>743</v>
      </c>
      <c r="W87" s="10">
        <v>0</v>
      </c>
      <c r="X87" s="10">
        <v>0.0799999982118606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82</v>
      </c>
      <c r="B88" s="3" t="s">
        <v>297</v>
      </c>
      <c r="C88" s="9">
        <v>40553.3333333333</v>
      </c>
      <c r="D88" s="9">
        <v>40553.7083333333</v>
      </c>
      <c r="E88" s="12" t="s">
        <v>34</v>
      </c>
      <c r="F88" s="12"/>
      <c r="G88" s="10">
        <v>0</v>
      </c>
      <c r="H88" s="10">
        <v>0</v>
      </c>
      <c r="I88" s="10">
        <v>0.00999999977648258</v>
      </c>
      <c r="J88" s="10">
        <v>0.0799999982118606</v>
      </c>
      <c r="K88" s="10">
        <v>0.0799999982118606</v>
      </c>
      <c r="L88" s="3"/>
      <c r="M88" s="3" t="s">
        <v>737</v>
      </c>
      <c r="N88" s="10">
        <v>0</v>
      </c>
      <c r="O88" s="10">
        <v>0.0799999982118606</v>
      </c>
      <c r="P88" s="12" t="s">
        <v>34</v>
      </c>
      <c r="Q88" s="10">
        <v>0</v>
      </c>
      <c r="R88" s="14">
        <v>0</v>
      </c>
      <c r="S88" s="11">
        <v>0</v>
      </c>
      <c r="T88" s="10">
        <v>0.0799999982118606</v>
      </c>
      <c r="U88" s="15">
        <v>0</v>
      </c>
      <c r="V88" s="12" t="s">
        <v>743</v>
      </c>
      <c r="W88" s="10">
        <v>0</v>
      </c>
      <c r="X88" s="10">
        <v>0.0799999982118606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83</v>
      </c>
      <c r="B89" s="3" t="s">
        <v>300</v>
      </c>
      <c r="C89" s="9">
        <v>40553.3333333333</v>
      </c>
      <c r="D89" s="9">
        <v>40553.7083333333</v>
      </c>
      <c r="E89" s="12" t="s">
        <v>34</v>
      </c>
      <c r="F89" s="12"/>
      <c r="G89" s="10">
        <v>0</v>
      </c>
      <c r="H89" s="10">
        <v>0</v>
      </c>
      <c r="I89" s="10">
        <v>0.00999999977648258</v>
      </c>
      <c r="J89" s="10">
        <v>0.0799999982118606</v>
      </c>
      <c r="K89" s="10">
        <v>0.0799999982118606</v>
      </c>
      <c r="L89" s="3"/>
      <c r="M89" s="3" t="s">
        <v>737</v>
      </c>
      <c r="N89" s="10">
        <v>0</v>
      </c>
      <c r="O89" s="10">
        <v>0.0799999982118606</v>
      </c>
      <c r="P89" s="12" t="s">
        <v>34</v>
      </c>
      <c r="Q89" s="10">
        <v>0</v>
      </c>
      <c r="R89" s="14">
        <v>0</v>
      </c>
      <c r="S89" s="11">
        <v>0</v>
      </c>
      <c r="T89" s="10">
        <v>0.0799999982118606</v>
      </c>
      <c r="U89" s="15">
        <v>0</v>
      </c>
      <c r="V89" s="12" t="s">
        <v>743</v>
      </c>
      <c r="W89" s="10">
        <v>0</v>
      </c>
      <c r="X89" s="10">
        <v>0.0799999982118606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84</v>
      </c>
      <c r="B90" s="3" t="s">
        <v>302</v>
      </c>
      <c r="C90" s="9">
        <v>40553.3333333333</v>
      </c>
      <c r="D90" s="9">
        <v>40553.7083333333</v>
      </c>
      <c r="E90" s="12" t="s">
        <v>34</v>
      </c>
      <c r="F90" s="12"/>
      <c r="G90" s="10">
        <v>0</v>
      </c>
      <c r="H90" s="10">
        <v>0</v>
      </c>
      <c r="I90" s="10">
        <v>0.00999999977648258</v>
      </c>
      <c r="J90" s="10">
        <v>0.0799999982118606</v>
      </c>
      <c r="K90" s="10">
        <v>0.0799999982118606</v>
      </c>
      <c r="L90" s="3"/>
      <c r="M90" s="3" t="s">
        <v>737</v>
      </c>
      <c r="N90" s="10">
        <v>0</v>
      </c>
      <c r="O90" s="10">
        <v>0.0799999982118606</v>
      </c>
      <c r="P90" s="12" t="s">
        <v>34</v>
      </c>
      <c r="Q90" s="10">
        <v>0</v>
      </c>
      <c r="R90" s="14">
        <v>0</v>
      </c>
      <c r="S90" s="11">
        <v>0</v>
      </c>
      <c r="T90" s="10">
        <v>0.0799999982118606</v>
      </c>
      <c r="U90" s="15">
        <v>0</v>
      </c>
      <c r="V90" s="12" t="s">
        <v>743</v>
      </c>
      <c r="W90" s="10">
        <v>0</v>
      </c>
      <c r="X90" s="10">
        <v>0.0799999982118606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85</v>
      </c>
      <c r="B91" s="3" t="s">
        <v>304</v>
      </c>
      <c r="C91" s="9">
        <v>40553.3333333333</v>
      </c>
      <c r="D91" s="9">
        <v>40553.7083333333</v>
      </c>
      <c r="E91" s="12" t="s">
        <v>34</v>
      </c>
      <c r="F91" s="12"/>
      <c r="G91" s="10">
        <v>0</v>
      </c>
      <c r="H91" s="10">
        <v>0</v>
      </c>
      <c r="I91" s="10">
        <v>0.00999999977648258</v>
      </c>
      <c r="J91" s="10">
        <v>0.0799999982118606</v>
      </c>
      <c r="K91" s="10">
        <v>0.0799999982118606</v>
      </c>
      <c r="L91" s="3"/>
      <c r="M91" s="3" t="s">
        <v>737</v>
      </c>
      <c r="N91" s="10">
        <v>0</v>
      </c>
      <c r="O91" s="10">
        <v>0.0799999982118606</v>
      </c>
      <c r="P91" s="12" t="s">
        <v>34</v>
      </c>
      <c r="Q91" s="10">
        <v>0</v>
      </c>
      <c r="R91" s="14">
        <v>0</v>
      </c>
      <c r="S91" s="11">
        <v>0</v>
      </c>
      <c r="T91" s="10">
        <v>0.0799999982118606</v>
      </c>
      <c r="U91" s="15">
        <v>0</v>
      </c>
      <c r="V91" s="12" t="s">
        <v>743</v>
      </c>
      <c r="W91" s="10">
        <v>0</v>
      </c>
      <c r="X91" s="10">
        <v>0.0799999982118606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86</v>
      </c>
      <c r="B92" s="3" t="s">
        <v>306</v>
      </c>
      <c r="C92" s="9">
        <v>40553.3333333333</v>
      </c>
      <c r="D92" s="9">
        <v>40553.7083333333</v>
      </c>
      <c r="E92" s="12" t="s">
        <v>34</v>
      </c>
      <c r="F92" s="12"/>
      <c r="G92" s="10">
        <v>0</v>
      </c>
      <c r="H92" s="10">
        <v>0</v>
      </c>
      <c r="I92" s="10">
        <v>0.00999999977648258</v>
      </c>
      <c r="J92" s="10">
        <v>0.0799999982118606</v>
      </c>
      <c r="K92" s="10">
        <v>0.0799999982118606</v>
      </c>
      <c r="L92" s="3"/>
      <c r="M92" s="3" t="s">
        <v>737</v>
      </c>
      <c r="N92" s="10">
        <v>0</v>
      </c>
      <c r="O92" s="10">
        <v>0.0799999982118606</v>
      </c>
      <c r="P92" s="12" t="s">
        <v>34</v>
      </c>
      <c r="Q92" s="10">
        <v>0</v>
      </c>
      <c r="R92" s="14">
        <v>0</v>
      </c>
      <c r="S92" s="11">
        <v>0</v>
      </c>
      <c r="T92" s="10">
        <v>0.0799999982118606</v>
      </c>
      <c r="U92" s="15">
        <v>0</v>
      </c>
      <c r="V92" s="12" t="s">
        <v>743</v>
      </c>
      <c r="W92" s="10">
        <v>0</v>
      </c>
      <c r="X92" s="10">
        <v>0.0799999982118606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4">
        <v>115</v>
      </c>
      <c r="B93" s="4" t="s">
        <v>308</v>
      </c>
      <c r="C93" s="5">
        <v>40553.3333333333</v>
      </c>
      <c r="D93" s="5">
        <v>40925.7083333333</v>
      </c>
      <c r="E93" s="2" t="s">
        <v>310</v>
      </c>
      <c r="F93" s="2"/>
      <c r="G93" s="6"/>
      <c r="H93" s="6">
        <v>0</v>
      </c>
      <c r="I93" s="6"/>
      <c r="J93" s="6"/>
      <c r="K93" s="6">
        <v>91207.1187640131</v>
      </c>
      <c r="L93" s="2"/>
      <c r="M93" s="2" t="s">
        <v>737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226.319996923208</v>
      </c>
    </row>
    <row r="94" spans="1:32">
      <c r="A94" s="3">
        <v>88</v>
      </c>
      <c r="B94" s="3" t="s">
        <v>255</v>
      </c>
      <c r="C94" s="9">
        <v>40787.3333333333</v>
      </c>
      <c r="D94" s="9">
        <v>40876.7083333333</v>
      </c>
      <c r="E94" s="12" t="s">
        <v>313</v>
      </c>
      <c r="F94" s="12"/>
      <c r="G94" s="10">
        <v>0</v>
      </c>
      <c r="H94" s="10">
        <v>0</v>
      </c>
      <c r="I94" s="10">
        <v>28.1499996185303</v>
      </c>
      <c r="J94" s="10">
        <v>14412.7998046875</v>
      </c>
      <c r="K94" s="10">
        <v>14412.7998046875</v>
      </c>
      <c r="L94" s="3"/>
      <c r="M94" s="3" t="s">
        <v>737</v>
      </c>
      <c r="N94" s="10">
        <v>0</v>
      </c>
      <c r="O94" s="10">
        <v>14412.7998046875</v>
      </c>
      <c r="P94" s="12" t="s">
        <v>313</v>
      </c>
      <c r="Q94" s="10">
        <v>0</v>
      </c>
      <c r="R94" s="14">
        <v>0</v>
      </c>
      <c r="S94" s="11">
        <v>0</v>
      </c>
      <c r="T94" s="10">
        <v>14412.7998046875</v>
      </c>
      <c r="U94" s="15">
        <v>0</v>
      </c>
      <c r="V94" s="12" t="s">
        <v>743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89</v>
      </c>
      <c r="B95" s="3" t="s">
        <v>314</v>
      </c>
      <c r="C95" s="9">
        <v>40801.3333333333</v>
      </c>
      <c r="D95" s="9">
        <v>40893.7083333333</v>
      </c>
      <c r="E95" s="12" t="s">
        <v>318</v>
      </c>
      <c r="F95" s="12"/>
      <c r="G95" s="10">
        <v>0</v>
      </c>
      <c r="H95" s="10">
        <v>0</v>
      </c>
      <c r="I95" s="10">
        <v>28.1499996185303</v>
      </c>
      <c r="J95" s="10">
        <v>15088.3997955322</v>
      </c>
      <c r="K95" s="10">
        <v>15088.3997955322</v>
      </c>
      <c r="L95" s="3"/>
      <c r="M95" s="3" t="s">
        <v>737</v>
      </c>
      <c r="N95" s="10">
        <v>0</v>
      </c>
      <c r="O95" s="10">
        <v>15088.3997955322</v>
      </c>
      <c r="P95" s="12" t="s">
        <v>318</v>
      </c>
      <c r="Q95" s="10">
        <v>0</v>
      </c>
      <c r="R95" s="14">
        <v>0</v>
      </c>
      <c r="S95" s="11">
        <v>0</v>
      </c>
      <c r="T95" s="10">
        <v>15088.3997955322</v>
      </c>
      <c r="U95" s="15">
        <v>0</v>
      </c>
      <c r="V95" s="12" t="s">
        <v>743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90</v>
      </c>
      <c r="B96" s="3" t="s">
        <v>319</v>
      </c>
      <c r="C96" s="9">
        <v>40553.3333333333</v>
      </c>
      <c r="D96" s="9">
        <v>40553.7083333333</v>
      </c>
      <c r="E96" s="12" t="s">
        <v>34</v>
      </c>
      <c r="F96" s="12"/>
      <c r="G96" s="10">
        <v>0</v>
      </c>
      <c r="H96" s="10">
        <v>0</v>
      </c>
      <c r="I96" s="10">
        <v>28.1499996185303</v>
      </c>
      <c r="J96" s="10">
        <v>225.199996948242</v>
      </c>
      <c r="K96" s="10">
        <v>225.199996948242</v>
      </c>
      <c r="L96" s="3"/>
      <c r="M96" s="3" t="s">
        <v>737</v>
      </c>
      <c r="N96" s="10">
        <v>0</v>
      </c>
      <c r="O96" s="10">
        <v>225.199996948242</v>
      </c>
      <c r="P96" s="12" t="s">
        <v>34</v>
      </c>
      <c r="Q96" s="10">
        <v>0</v>
      </c>
      <c r="R96" s="14">
        <v>0</v>
      </c>
      <c r="S96" s="11">
        <v>0</v>
      </c>
      <c r="T96" s="10">
        <v>225.199996948242</v>
      </c>
      <c r="U96" s="15">
        <v>0</v>
      </c>
      <c r="V96" s="12" t="s">
        <v>743</v>
      </c>
      <c r="W96" s="10">
        <v>0</v>
      </c>
      <c r="X96" s="10">
        <v>225.199996948242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91</v>
      </c>
      <c r="B97" s="3" t="s">
        <v>321</v>
      </c>
      <c r="C97" s="9">
        <v>40836.3333333333</v>
      </c>
      <c r="D97" s="9">
        <v>40925.7083333333</v>
      </c>
      <c r="E97" s="12" t="s">
        <v>313</v>
      </c>
      <c r="F97" s="12"/>
      <c r="G97" s="10">
        <v>0</v>
      </c>
      <c r="H97" s="10">
        <v>0</v>
      </c>
      <c r="I97" s="10">
        <v>28.1499996185303</v>
      </c>
      <c r="J97" s="10">
        <v>14412.7998046875</v>
      </c>
      <c r="K97" s="10">
        <v>14412.7998046875</v>
      </c>
      <c r="L97" s="3"/>
      <c r="M97" s="3" t="s">
        <v>737</v>
      </c>
      <c r="N97" s="10">
        <v>0</v>
      </c>
      <c r="O97" s="10">
        <v>14412.7998046875</v>
      </c>
      <c r="P97" s="12" t="s">
        <v>313</v>
      </c>
      <c r="Q97" s="10">
        <v>0</v>
      </c>
      <c r="R97" s="14">
        <v>0</v>
      </c>
      <c r="S97" s="11">
        <v>0</v>
      </c>
      <c r="T97" s="10">
        <v>14412.7998046875</v>
      </c>
      <c r="U97" s="15">
        <v>0</v>
      </c>
      <c r="V97" s="12" t="s">
        <v>743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92</v>
      </c>
      <c r="B98" s="3" t="s">
        <v>325</v>
      </c>
      <c r="C98" s="9">
        <v>40553.3333333333</v>
      </c>
      <c r="D98" s="9">
        <v>40553.7083333333</v>
      </c>
      <c r="E98" s="12" t="s">
        <v>34</v>
      </c>
      <c r="F98" s="12"/>
      <c r="G98" s="10">
        <v>0</v>
      </c>
      <c r="H98" s="10">
        <v>0</v>
      </c>
      <c r="I98" s="10">
        <v>0.00999999977648258</v>
      </c>
      <c r="J98" s="10">
        <v>0.0799999982118606</v>
      </c>
      <c r="K98" s="10">
        <v>0.0799999982118606</v>
      </c>
      <c r="L98" s="3"/>
      <c r="M98" s="3" t="s">
        <v>737</v>
      </c>
      <c r="N98" s="10">
        <v>0</v>
      </c>
      <c r="O98" s="10">
        <v>0.0799999982118606</v>
      </c>
      <c r="P98" s="12" t="s">
        <v>34</v>
      </c>
      <c r="Q98" s="10">
        <v>0</v>
      </c>
      <c r="R98" s="14">
        <v>0</v>
      </c>
      <c r="S98" s="11">
        <v>0</v>
      </c>
      <c r="T98" s="10">
        <v>0.0799999982118606</v>
      </c>
      <c r="U98" s="15">
        <v>0</v>
      </c>
      <c r="V98" s="12" t="s">
        <v>743</v>
      </c>
      <c r="W98" s="10">
        <v>0</v>
      </c>
      <c r="X98" s="10">
        <v>0.0799999982118606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93</v>
      </c>
      <c r="B99" s="3" t="s">
        <v>327</v>
      </c>
      <c r="C99" s="9">
        <v>40774.3333333333</v>
      </c>
      <c r="D99" s="9">
        <v>40801.7083333333</v>
      </c>
      <c r="E99" s="12" t="s">
        <v>55</v>
      </c>
      <c r="F99" s="12"/>
      <c r="G99" s="10">
        <v>0</v>
      </c>
      <c r="H99" s="10">
        <v>0</v>
      </c>
      <c r="I99" s="10">
        <v>28.1499996185303</v>
      </c>
      <c r="J99" s="10">
        <v>4503.99993896485</v>
      </c>
      <c r="K99" s="10">
        <v>4503.99993896485</v>
      </c>
      <c r="L99" s="3"/>
      <c r="M99" s="3" t="s">
        <v>737</v>
      </c>
      <c r="N99" s="10">
        <v>0</v>
      </c>
      <c r="O99" s="10">
        <v>4503.99993896485</v>
      </c>
      <c r="P99" s="12" t="s">
        <v>55</v>
      </c>
      <c r="Q99" s="10">
        <v>0</v>
      </c>
      <c r="R99" s="14">
        <v>0</v>
      </c>
      <c r="S99" s="11">
        <v>0</v>
      </c>
      <c r="T99" s="10">
        <v>4503.99993896485</v>
      </c>
      <c r="U99" s="15">
        <v>0</v>
      </c>
      <c r="V99" s="12" t="s">
        <v>743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94</v>
      </c>
      <c r="B100" s="3" t="s">
        <v>330</v>
      </c>
      <c r="C100" s="9">
        <v>40788.3333333333</v>
      </c>
      <c r="D100" s="9">
        <v>40829.7083333333</v>
      </c>
      <c r="E100" s="12" t="s">
        <v>31</v>
      </c>
      <c r="F100" s="12"/>
      <c r="G100" s="10">
        <v>0</v>
      </c>
      <c r="H100" s="10">
        <v>0</v>
      </c>
      <c r="I100" s="10">
        <v>28.1499996185303</v>
      </c>
      <c r="J100" s="10">
        <v>6755.99990844727</v>
      </c>
      <c r="K100" s="10">
        <v>6755.99990844727</v>
      </c>
      <c r="L100" s="3"/>
      <c r="M100" s="3" t="s">
        <v>737</v>
      </c>
      <c r="N100" s="10">
        <v>0</v>
      </c>
      <c r="O100" s="10">
        <v>6755.99990844727</v>
      </c>
      <c r="P100" s="12" t="s">
        <v>31</v>
      </c>
      <c r="Q100" s="10">
        <v>0</v>
      </c>
      <c r="R100" s="14">
        <v>0</v>
      </c>
      <c r="S100" s="11">
        <v>0</v>
      </c>
      <c r="T100" s="10">
        <v>6755.99990844727</v>
      </c>
      <c r="U100" s="15">
        <v>0</v>
      </c>
      <c r="V100" s="12" t="s">
        <v>743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95</v>
      </c>
      <c r="B101" s="3" t="s">
        <v>334</v>
      </c>
      <c r="C101" s="9">
        <v>40788.3333333333</v>
      </c>
      <c r="D101" s="9">
        <v>40815.7083333333</v>
      </c>
      <c r="E101" s="12" t="s">
        <v>55</v>
      </c>
      <c r="F101" s="12"/>
      <c r="G101" s="10">
        <v>0</v>
      </c>
      <c r="H101" s="10">
        <v>0</v>
      </c>
      <c r="I101" s="10">
        <v>28.1499996185303</v>
      </c>
      <c r="J101" s="10">
        <v>4503.99993896485</v>
      </c>
      <c r="K101" s="10">
        <v>4503.99993896485</v>
      </c>
      <c r="L101" s="3"/>
      <c r="M101" s="3" t="s">
        <v>737</v>
      </c>
      <c r="N101" s="10">
        <v>0</v>
      </c>
      <c r="O101" s="10">
        <v>4503.99993896485</v>
      </c>
      <c r="P101" s="12" t="s">
        <v>55</v>
      </c>
      <c r="Q101" s="10">
        <v>0</v>
      </c>
      <c r="R101" s="14">
        <v>0</v>
      </c>
      <c r="S101" s="11">
        <v>0</v>
      </c>
      <c r="T101" s="10">
        <v>4503.99993896485</v>
      </c>
      <c r="U101" s="15">
        <v>0</v>
      </c>
      <c r="V101" s="12" t="s">
        <v>743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96</v>
      </c>
      <c r="B102" s="3" t="s">
        <v>337</v>
      </c>
      <c r="C102" s="9">
        <v>40802.3333333333</v>
      </c>
      <c r="D102" s="9">
        <v>40843.7083333333</v>
      </c>
      <c r="E102" s="12" t="s">
        <v>31</v>
      </c>
      <c r="F102" s="12"/>
      <c r="G102" s="10">
        <v>0</v>
      </c>
      <c r="H102" s="10">
        <v>0</v>
      </c>
      <c r="I102" s="10">
        <v>28.1499996185303</v>
      </c>
      <c r="J102" s="10">
        <v>6755.99990844727</v>
      </c>
      <c r="K102" s="10">
        <v>6755.99990844727</v>
      </c>
      <c r="L102" s="3"/>
      <c r="M102" s="3" t="s">
        <v>737</v>
      </c>
      <c r="N102" s="10">
        <v>0</v>
      </c>
      <c r="O102" s="10">
        <v>6755.99990844727</v>
      </c>
      <c r="P102" s="12" t="s">
        <v>31</v>
      </c>
      <c r="Q102" s="10">
        <v>0</v>
      </c>
      <c r="R102" s="14">
        <v>0</v>
      </c>
      <c r="S102" s="11">
        <v>0</v>
      </c>
      <c r="T102" s="10">
        <v>6755.99990844727</v>
      </c>
      <c r="U102" s="15">
        <v>0</v>
      </c>
      <c r="V102" s="12" t="s">
        <v>743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97</v>
      </c>
      <c r="B103" s="3" t="s">
        <v>341</v>
      </c>
      <c r="C103" s="9">
        <v>40802.3333333333</v>
      </c>
      <c r="D103" s="9">
        <v>40829.7083333333</v>
      </c>
      <c r="E103" s="12" t="s">
        <v>55</v>
      </c>
      <c r="F103" s="12"/>
      <c r="G103" s="10">
        <v>0</v>
      </c>
      <c r="H103" s="10">
        <v>0</v>
      </c>
      <c r="I103" s="10">
        <v>28.1499996185303</v>
      </c>
      <c r="J103" s="10">
        <v>4503.99993896485</v>
      </c>
      <c r="K103" s="10">
        <v>4503.99993896485</v>
      </c>
      <c r="L103" s="3"/>
      <c r="M103" s="3" t="s">
        <v>737</v>
      </c>
      <c r="N103" s="10">
        <v>0</v>
      </c>
      <c r="O103" s="10">
        <v>4503.99993896485</v>
      </c>
      <c r="P103" s="12" t="s">
        <v>55</v>
      </c>
      <c r="Q103" s="10">
        <v>0</v>
      </c>
      <c r="R103" s="14">
        <v>0</v>
      </c>
      <c r="S103" s="11">
        <v>0</v>
      </c>
      <c r="T103" s="10">
        <v>4503.99993896485</v>
      </c>
      <c r="U103" s="15">
        <v>0</v>
      </c>
      <c r="V103" s="12" t="s">
        <v>743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98</v>
      </c>
      <c r="B104" s="3" t="s">
        <v>344</v>
      </c>
      <c r="C104" s="9">
        <v>40816.3333333333</v>
      </c>
      <c r="D104" s="9">
        <v>40863.7083333333</v>
      </c>
      <c r="E104" s="12" t="s">
        <v>135</v>
      </c>
      <c r="F104" s="12"/>
      <c r="G104" s="10">
        <v>0</v>
      </c>
      <c r="H104" s="10">
        <v>0</v>
      </c>
      <c r="I104" s="10">
        <v>28.1499996185303</v>
      </c>
      <c r="J104" s="10">
        <v>7656.79989624024</v>
      </c>
      <c r="K104" s="10">
        <v>7656.79989624024</v>
      </c>
      <c r="L104" s="3"/>
      <c r="M104" s="3" t="s">
        <v>737</v>
      </c>
      <c r="N104" s="10">
        <v>0</v>
      </c>
      <c r="O104" s="10">
        <v>7656.79989624024</v>
      </c>
      <c r="P104" s="12" t="s">
        <v>135</v>
      </c>
      <c r="Q104" s="10">
        <v>0</v>
      </c>
      <c r="R104" s="14">
        <v>0</v>
      </c>
      <c r="S104" s="11">
        <v>0</v>
      </c>
      <c r="T104" s="10">
        <v>7656.79989624024</v>
      </c>
      <c r="U104" s="15">
        <v>0</v>
      </c>
      <c r="V104" s="12" t="s">
        <v>743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99</v>
      </c>
      <c r="B105" s="3" t="s">
        <v>348</v>
      </c>
      <c r="C105" s="9">
        <v>40816.3333333333</v>
      </c>
      <c r="D105" s="9">
        <v>40843.7083333333</v>
      </c>
      <c r="E105" s="12" t="s">
        <v>55</v>
      </c>
      <c r="F105" s="12"/>
      <c r="G105" s="10">
        <v>0</v>
      </c>
      <c r="H105" s="10">
        <v>0</v>
      </c>
      <c r="I105" s="10">
        <v>28.1499996185303</v>
      </c>
      <c r="J105" s="10">
        <v>4503.99993896485</v>
      </c>
      <c r="K105" s="10">
        <v>4503.99993896485</v>
      </c>
      <c r="L105" s="3"/>
      <c r="M105" s="3" t="s">
        <v>737</v>
      </c>
      <c r="N105" s="10">
        <v>0</v>
      </c>
      <c r="O105" s="10">
        <v>4503.99993896485</v>
      </c>
      <c r="P105" s="12" t="s">
        <v>55</v>
      </c>
      <c r="Q105" s="10">
        <v>0</v>
      </c>
      <c r="R105" s="14">
        <v>0</v>
      </c>
      <c r="S105" s="11">
        <v>0</v>
      </c>
      <c r="T105" s="10">
        <v>4503.99993896485</v>
      </c>
      <c r="U105" s="15">
        <v>0</v>
      </c>
      <c r="V105" s="12" t="s">
        <v>743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100</v>
      </c>
      <c r="B106" s="3" t="s">
        <v>352</v>
      </c>
      <c r="C106" s="9">
        <v>40833.3333333333</v>
      </c>
      <c r="D106" s="9">
        <v>40879.7083333333</v>
      </c>
      <c r="E106" s="12" t="s">
        <v>115</v>
      </c>
      <c r="F106" s="12"/>
      <c r="G106" s="10">
        <v>0</v>
      </c>
      <c r="H106" s="10">
        <v>0</v>
      </c>
      <c r="I106" s="10">
        <v>28.1499996185303</v>
      </c>
      <c r="J106" s="10">
        <v>7881.99989318848</v>
      </c>
      <c r="K106" s="10">
        <v>7881.99989318848</v>
      </c>
      <c r="L106" s="3"/>
      <c r="M106" s="3" t="s">
        <v>737</v>
      </c>
      <c r="N106" s="10">
        <v>0</v>
      </c>
      <c r="O106" s="10">
        <v>7881.99989318848</v>
      </c>
      <c r="P106" s="12" t="s">
        <v>115</v>
      </c>
      <c r="Q106" s="10">
        <v>0</v>
      </c>
      <c r="R106" s="14">
        <v>0</v>
      </c>
      <c r="S106" s="11">
        <v>0</v>
      </c>
      <c r="T106" s="10">
        <v>7881.99989318848</v>
      </c>
      <c r="U106" s="15">
        <v>0</v>
      </c>
      <c r="V106" s="12" t="s">
        <v>743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101</v>
      </c>
      <c r="B107" s="3" t="s">
        <v>355</v>
      </c>
      <c r="C107" s="9">
        <v>40553.3333333333</v>
      </c>
      <c r="D107" s="9">
        <v>40553.7083333333</v>
      </c>
      <c r="E107" s="12" t="s">
        <v>34</v>
      </c>
      <c r="F107" s="12"/>
      <c r="G107" s="10">
        <v>0</v>
      </c>
      <c r="H107" s="10">
        <v>0</v>
      </c>
      <c r="I107" s="10">
        <v>0.00999999977648258</v>
      </c>
      <c r="J107" s="10">
        <v>0.0799999982118606</v>
      </c>
      <c r="K107" s="10">
        <v>0.0799999982118606</v>
      </c>
      <c r="L107" s="3"/>
      <c r="M107" s="3" t="s">
        <v>737</v>
      </c>
      <c r="N107" s="10">
        <v>0</v>
      </c>
      <c r="O107" s="10">
        <v>0.0799999982118606</v>
      </c>
      <c r="P107" s="12" t="s">
        <v>34</v>
      </c>
      <c r="Q107" s="10">
        <v>0</v>
      </c>
      <c r="R107" s="14">
        <v>0</v>
      </c>
      <c r="S107" s="11">
        <v>0</v>
      </c>
      <c r="T107" s="10">
        <v>0.0799999982118606</v>
      </c>
      <c r="U107" s="15">
        <v>0</v>
      </c>
      <c r="V107" s="12" t="s">
        <v>743</v>
      </c>
      <c r="W107" s="10">
        <v>0</v>
      </c>
      <c r="X107" s="10">
        <v>0.0799999982118606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102</v>
      </c>
      <c r="B108" s="3" t="s">
        <v>192</v>
      </c>
      <c r="C108" s="9">
        <v>40553.3333333333</v>
      </c>
      <c r="D108" s="9">
        <v>40553.7083333333</v>
      </c>
      <c r="E108" s="12" t="s">
        <v>34</v>
      </c>
      <c r="F108" s="12"/>
      <c r="G108" s="10">
        <v>0</v>
      </c>
      <c r="H108" s="10">
        <v>0</v>
      </c>
      <c r="I108" s="10">
        <v>0.00999999977648258</v>
      </c>
      <c r="J108" s="10">
        <v>0.0799999982118606</v>
      </c>
      <c r="K108" s="10">
        <v>0.0799999982118606</v>
      </c>
      <c r="L108" s="3"/>
      <c r="M108" s="3" t="s">
        <v>737</v>
      </c>
      <c r="N108" s="10">
        <v>0</v>
      </c>
      <c r="O108" s="10">
        <v>0.0799999982118606</v>
      </c>
      <c r="P108" s="12" t="s">
        <v>34</v>
      </c>
      <c r="Q108" s="10">
        <v>0</v>
      </c>
      <c r="R108" s="14">
        <v>0</v>
      </c>
      <c r="S108" s="11">
        <v>0</v>
      </c>
      <c r="T108" s="10">
        <v>0.0799999982118606</v>
      </c>
      <c r="U108" s="15">
        <v>0</v>
      </c>
      <c r="V108" s="12" t="s">
        <v>743</v>
      </c>
      <c r="W108" s="10">
        <v>0</v>
      </c>
      <c r="X108" s="10">
        <v>0.0799999982118606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103</v>
      </c>
      <c r="B109" s="3" t="s">
        <v>358</v>
      </c>
      <c r="C109" s="9">
        <v>40553.3333333333</v>
      </c>
      <c r="D109" s="9">
        <v>40553.7083333333</v>
      </c>
      <c r="E109" s="12" t="s">
        <v>34</v>
      </c>
      <c r="F109" s="12"/>
      <c r="G109" s="10">
        <v>0</v>
      </c>
      <c r="H109" s="10">
        <v>0</v>
      </c>
      <c r="I109" s="10">
        <v>0.00999999977648258</v>
      </c>
      <c r="J109" s="10">
        <v>0.0799999982118606</v>
      </c>
      <c r="K109" s="10">
        <v>0.0799999982118606</v>
      </c>
      <c r="L109" s="3"/>
      <c r="M109" s="3" t="s">
        <v>737</v>
      </c>
      <c r="N109" s="10">
        <v>0</v>
      </c>
      <c r="O109" s="10">
        <v>0.0799999982118606</v>
      </c>
      <c r="P109" s="12" t="s">
        <v>34</v>
      </c>
      <c r="Q109" s="10">
        <v>0</v>
      </c>
      <c r="R109" s="14">
        <v>0</v>
      </c>
      <c r="S109" s="11">
        <v>0</v>
      </c>
      <c r="T109" s="10">
        <v>0.0799999982118606</v>
      </c>
      <c r="U109" s="15">
        <v>0</v>
      </c>
      <c r="V109" s="12" t="s">
        <v>743</v>
      </c>
      <c r="W109" s="10">
        <v>0</v>
      </c>
      <c r="X109" s="10">
        <v>0.0799999982118606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104</v>
      </c>
      <c r="B110" s="3" t="s">
        <v>192</v>
      </c>
      <c r="C110" s="9">
        <v>40553.3333333333</v>
      </c>
      <c r="D110" s="9">
        <v>40553.7083333333</v>
      </c>
      <c r="E110" s="12" t="s">
        <v>34</v>
      </c>
      <c r="F110" s="12"/>
      <c r="G110" s="10">
        <v>0</v>
      </c>
      <c r="H110" s="10">
        <v>0</v>
      </c>
      <c r="I110" s="10">
        <v>0.00999999977648258</v>
      </c>
      <c r="J110" s="10">
        <v>0.0799999982118606</v>
      </c>
      <c r="K110" s="10">
        <v>0.0799999982118606</v>
      </c>
      <c r="L110" s="3"/>
      <c r="M110" s="3" t="s">
        <v>737</v>
      </c>
      <c r="N110" s="10">
        <v>0</v>
      </c>
      <c r="O110" s="10">
        <v>0.0799999982118606</v>
      </c>
      <c r="P110" s="12" t="s">
        <v>34</v>
      </c>
      <c r="Q110" s="10">
        <v>0</v>
      </c>
      <c r="R110" s="14">
        <v>0</v>
      </c>
      <c r="S110" s="11">
        <v>0</v>
      </c>
      <c r="T110" s="10">
        <v>0.0799999982118606</v>
      </c>
      <c r="U110" s="15">
        <v>0</v>
      </c>
      <c r="V110" s="12" t="s">
        <v>743</v>
      </c>
      <c r="W110" s="10">
        <v>0</v>
      </c>
      <c r="X110" s="10">
        <v>0.0799999982118606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105</v>
      </c>
      <c r="B111" s="3" t="s">
        <v>358</v>
      </c>
      <c r="C111" s="9">
        <v>40553.3333333333</v>
      </c>
      <c r="D111" s="9">
        <v>40553.7083333333</v>
      </c>
      <c r="E111" s="12" t="s">
        <v>34</v>
      </c>
      <c r="F111" s="12"/>
      <c r="G111" s="10">
        <v>0</v>
      </c>
      <c r="H111" s="10">
        <v>0</v>
      </c>
      <c r="I111" s="10">
        <v>0.00999999977648258</v>
      </c>
      <c r="J111" s="10">
        <v>0.0799999982118606</v>
      </c>
      <c r="K111" s="10">
        <v>0.0799999982118606</v>
      </c>
      <c r="L111" s="3"/>
      <c r="M111" s="3" t="s">
        <v>737</v>
      </c>
      <c r="N111" s="10">
        <v>0</v>
      </c>
      <c r="O111" s="10">
        <v>0.0799999982118606</v>
      </c>
      <c r="P111" s="12" t="s">
        <v>34</v>
      </c>
      <c r="Q111" s="10">
        <v>0</v>
      </c>
      <c r="R111" s="14">
        <v>0</v>
      </c>
      <c r="S111" s="11">
        <v>0</v>
      </c>
      <c r="T111" s="10">
        <v>0.0799999982118606</v>
      </c>
      <c r="U111" s="15">
        <v>0</v>
      </c>
      <c r="V111" s="12" t="s">
        <v>743</v>
      </c>
      <c r="W111" s="10">
        <v>0</v>
      </c>
      <c r="X111" s="10">
        <v>0.0799999982118606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106</v>
      </c>
      <c r="B112" s="3" t="s">
        <v>192</v>
      </c>
      <c r="C112" s="9">
        <v>40553.3333333333</v>
      </c>
      <c r="D112" s="9">
        <v>40553.7083333333</v>
      </c>
      <c r="E112" s="12" t="s">
        <v>34</v>
      </c>
      <c r="F112" s="12"/>
      <c r="G112" s="10">
        <v>0</v>
      </c>
      <c r="H112" s="10">
        <v>0</v>
      </c>
      <c r="I112" s="10">
        <v>0.00999999977648258</v>
      </c>
      <c r="J112" s="10">
        <v>0.0799999982118606</v>
      </c>
      <c r="K112" s="10">
        <v>0.0799999982118606</v>
      </c>
      <c r="L112" s="3"/>
      <c r="M112" s="3" t="s">
        <v>737</v>
      </c>
      <c r="N112" s="10">
        <v>0</v>
      </c>
      <c r="O112" s="10">
        <v>0.0799999982118606</v>
      </c>
      <c r="P112" s="12" t="s">
        <v>34</v>
      </c>
      <c r="Q112" s="10">
        <v>0</v>
      </c>
      <c r="R112" s="14">
        <v>0</v>
      </c>
      <c r="S112" s="11">
        <v>0</v>
      </c>
      <c r="T112" s="10">
        <v>0.0799999982118606</v>
      </c>
      <c r="U112" s="15">
        <v>0</v>
      </c>
      <c r="V112" s="12" t="s">
        <v>743</v>
      </c>
      <c r="W112" s="10">
        <v>0</v>
      </c>
      <c r="X112" s="10">
        <v>0.0799999982118606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107</v>
      </c>
      <c r="B113" s="3" t="s">
        <v>363</v>
      </c>
      <c r="C113" s="9">
        <v>40553.3333333333</v>
      </c>
      <c r="D113" s="9">
        <v>40553.7083333333</v>
      </c>
      <c r="E113" s="12" t="s">
        <v>34</v>
      </c>
      <c r="F113" s="12"/>
      <c r="G113" s="10">
        <v>0</v>
      </c>
      <c r="H113" s="10">
        <v>0</v>
      </c>
      <c r="I113" s="10">
        <v>0.00999999977648258</v>
      </c>
      <c r="J113" s="10">
        <v>0.0799999982118606</v>
      </c>
      <c r="K113" s="10">
        <v>0.0799999982118606</v>
      </c>
      <c r="L113" s="3"/>
      <c r="M113" s="3" t="s">
        <v>737</v>
      </c>
      <c r="N113" s="10">
        <v>0</v>
      </c>
      <c r="O113" s="10">
        <v>0.0799999982118606</v>
      </c>
      <c r="P113" s="12" t="s">
        <v>34</v>
      </c>
      <c r="Q113" s="10">
        <v>0</v>
      </c>
      <c r="R113" s="14">
        <v>0</v>
      </c>
      <c r="S113" s="11">
        <v>0</v>
      </c>
      <c r="T113" s="10">
        <v>0.0799999982118606</v>
      </c>
      <c r="U113" s="15">
        <v>0</v>
      </c>
      <c r="V113" s="12" t="s">
        <v>743</v>
      </c>
      <c r="W113" s="10">
        <v>0</v>
      </c>
      <c r="X113" s="10">
        <v>0.0799999982118606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108</v>
      </c>
      <c r="B114" s="3" t="s">
        <v>365</v>
      </c>
      <c r="C114" s="9">
        <v>40553.3333333333</v>
      </c>
      <c r="D114" s="9">
        <v>40553.7083333333</v>
      </c>
      <c r="E114" s="12" t="s">
        <v>34</v>
      </c>
      <c r="F114" s="12"/>
      <c r="G114" s="10">
        <v>0</v>
      </c>
      <c r="H114" s="10">
        <v>0</v>
      </c>
      <c r="I114" s="10">
        <v>0.00999999977648258</v>
      </c>
      <c r="J114" s="10">
        <v>0.0799999982118606</v>
      </c>
      <c r="K114" s="10">
        <v>0.0799999982118606</v>
      </c>
      <c r="L114" s="3"/>
      <c r="M114" s="3" t="s">
        <v>737</v>
      </c>
      <c r="N114" s="10">
        <v>0</v>
      </c>
      <c r="O114" s="10">
        <v>0.0799999982118606</v>
      </c>
      <c r="P114" s="12" t="s">
        <v>34</v>
      </c>
      <c r="Q114" s="10">
        <v>0</v>
      </c>
      <c r="R114" s="14">
        <v>0</v>
      </c>
      <c r="S114" s="11">
        <v>0</v>
      </c>
      <c r="T114" s="10">
        <v>0.0799999982118606</v>
      </c>
      <c r="U114" s="15">
        <v>0</v>
      </c>
      <c r="V114" s="12" t="s">
        <v>743</v>
      </c>
      <c r="W114" s="10">
        <v>0</v>
      </c>
      <c r="X114" s="10">
        <v>0.0799999982118606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109</v>
      </c>
      <c r="B115" s="3" t="s">
        <v>367</v>
      </c>
      <c r="C115" s="9">
        <v>40553.3333333333</v>
      </c>
      <c r="D115" s="9">
        <v>40553.7083333333</v>
      </c>
      <c r="E115" s="12" t="s">
        <v>34</v>
      </c>
      <c r="F115" s="12"/>
      <c r="G115" s="10">
        <v>0</v>
      </c>
      <c r="H115" s="10">
        <v>0</v>
      </c>
      <c r="I115" s="10">
        <v>0.00999999977648258</v>
      </c>
      <c r="J115" s="10">
        <v>0.0799999982118606</v>
      </c>
      <c r="K115" s="10">
        <v>0.0799999982118606</v>
      </c>
      <c r="L115" s="3"/>
      <c r="M115" s="3" t="s">
        <v>737</v>
      </c>
      <c r="N115" s="10">
        <v>0</v>
      </c>
      <c r="O115" s="10">
        <v>0.0799999982118606</v>
      </c>
      <c r="P115" s="12" t="s">
        <v>34</v>
      </c>
      <c r="Q115" s="10">
        <v>0</v>
      </c>
      <c r="R115" s="14">
        <v>0</v>
      </c>
      <c r="S115" s="11">
        <v>0</v>
      </c>
      <c r="T115" s="10">
        <v>0.0799999982118606</v>
      </c>
      <c r="U115" s="15">
        <v>0</v>
      </c>
      <c r="V115" s="12" t="s">
        <v>743</v>
      </c>
      <c r="W115" s="10">
        <v>0</v>
      </c>
      <c r="X115" s="10">
        <v>0.0799999982118606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111</v>
      </c>
      <c r="B116" s="3" t="s">
        <v>369</v>
      </c>
      <c r="C116" s="9">
        <v>40553.3333333333</v>
      </c>
      <c r="D116" s="9">
        <v>40553.7083333333</v>
      </c>
      <c r="E116" s="12" t="s">
        <v>34</v>
      </c>
      <c r="F116" s="12"/>
      <c r="G116" s="10">
        <v>0</v>
      </c>
      <c r="H116" s="10">
        <v>0</v>
      </c>
      <c r="I116" s="10">
        <v>0.00999999977648258</v>
      </c>
      <c r="J116" s="10">
        <v>0.0799999982118606</v>
      </c>
      <c r="K116" s="10">
        <v>0.0799999982118606</v>
      </c>
      <c r="L116" s="3"/>
      <c r="M116" s="3" t="s">
        <v>737</v>
      </c>
      <c r="N116" s="10">
        <v>0</v>
      </c>
      <c r="O116" s="10">
        <v>0.0799999982118606</v>
      </c>
      <c r="P116" s="12" t="s">
        <v>34</v>
      </c>
      <c r="Q116" s="10">
        <v>0</v>
      </c>
      <c r="R116" s="14">
        <v>0</v>
      </c>
      <c r="S116" s="11">
        <v>0</v>
      </c>
      <c r="T116" s="10">
        <v>0.0799999982118606</v>
      </c>
      <c r="U116" s="15">
        <v>0</v>
      </c>
      <c r="V116" s="12" t="s">
        <v>743</v>
      </c>
      <c r="W116" s="10">
        <v>0</v>
      </c>
      <c r="X116" s="10">
        <v>0.0799999982118606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112</v>
      </c>
      <c r="B117" s="3" t="s">
        <v>371</v>
      </c>
      <c r="C117" s="9">
        <v>40553.3333333333</v>
      </c>
      <c r="D117" s="9">
        <v>40553.7083333333</v>
      </c>
      <c r="E117" s="12" t="s">
        <v>34</v>
      </c>
      <c r="F117" s="12"/>
      <c r="G117" s="10">
        <v>0</v>
      </c>
      <c r="H117" s="10">
        <v>0</v>
      </c>
      <c r="I117" s="10">
        <v>0.00999999977648258</v>
      </c>
      <c r="J117" s="10">
        <v>0.0799999982118606</v>
      </c>
      <c r="K117" s="10">
        <v>0.0799999982118606</v>
      </c>
      <c r="L117" s="3"/>
      <c r="M117" s="3" t="s">
        <v>737</v>
      </c>
      <c r="N117" s="10">
        <v>0</v>
      </c>
      <c r="O117" s="10">
        <v>0.0799999982118606</v>
      </c>
      <c r="P117" s="12" t="s">
        <v>34</v>
      </c>
      <c r="Q117" s="10">
        <v>0</v>
      </c>
      <c r="R117" s="14">
        <v>0</v>
      </c>
      <c r="S117" s="11">
        <v>0</v>
      </c>
      <c r="T117" s="10">
        <v>0.0799999982118606</v>
      </c>
      <c r="U117" s="15">
        <v>0</v>
      </c>
      <c r="V117" s="12" t="s">
        <v>743</v>
      </c>
      <c r="W117" s="10">
        <v>0</v>
      </c>
      <c r="X117" s="10">
        <v>0.0799999982118606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373</v>
      </c>
      <c r="C118" s="9">
        <v>40553.3333333333</v>
      </c>
      <c r="D118" s="9">
        <v>40553.7083333333</v>
      </c>
      <c r="E118" s="12" t="s">
        <v>34</v>
      </c>
      <c r="F118" s="12"/>
      <c r="G118" s="10">
        <v>0</v>
      </c>
      <c r="H118" s="10">
        <v>0</v>
      </c>
      <c r="I118" s="10">
        <v>0.00999999977648258</v>
      </c>
      <c r="J118" s="10">
        <v>0.0799999982118606</v>
      </c>
      <c r="K118" s="10">
        <v>0.0799999982118606</v>
      </c>
      <c r="L118" s="3"/>
      <c r="M118" s="3" t="s">
        <v>737</v>
      </c>
      <c r="N118" s="10">
        <v>0</v>
      </c>
      <c r="O118" s="10">
        <v>0.0799999982118606</v>
      </c>
      <c r="P118" s="12" t="s">
        <v>34</v>
      </c>
      <c r="Q118" s="10">
        <v>0</v>
      </c>
      <c r="R118" s="14">
        <v>0</v>
      </c>
      <c r="S118" s="11">
        <v>0</v>
      </c>
      <c r="T118" s="10">
        <v>0.0799999982118606</v>
      </c>
      <c r="U118" s="15">
        <v>0</v>
      </c>
      <c r="V118" s="12" t="s">
        <v>743</v>
      </c>
      <c r="W118" s="10">
        <v>0</v>
      </c>
      <c r="X118" s="10">
        <v>0.0799999982118606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114</v>
      </c>
      <c r="B119" s="3" t="s">
        <v>375</v>
      </c>
      <c r="C119" s="9">
        <v>40553.3333333333</v>
      </c>
      <c r="D119" s="9">
        <v>40553.7083333333</v>
      </c>
      <c r="E119" s="12" t="s">
        <v>34</v>
      </c>
      <c r="F119" s="12"/>
      <c r="G119" s="10">
        <v>0</v>
      </c>
      <c r="H119" s="10">
        <v>0</v>
      </c>
      <c r="I119" s="10">
        <v>0.00999999977648258</v>
      </c>
      <c r="J119" s="10">
        <v>0.0799999982118606</v>
      </c>
      <c r="K119" s="10">
        <v>0.0799999982118606</v>
      </c>
      <c r="L119" s="3"/>
      <c r="M119" s="3" t="s">
        <v>737</v>
      </c>
      <c r="N119" s="10">
        <v>0</v>
      </c>
      <c r="O119" s="10">
        <v>0.0799999982118606</v>
      </c>
      <c r="P119" s="12" t="s">
        <v>34</v>
      </c>
      <c r="Q119" s="10">
        <v>0</v>
      </c>
      <c r="R119" s="14">
        <v>0</v>
      </c>
      <c r="S119" s="11">
        <v>0</v>
      </c>
      <c r="T119" s="10">
        <v>0.0799999982118606</v>
      </c>
      <c r="U119" s="15">
        <v>0</v>
      </c>
      <c r="V119" s="12" t="s">
        <v>743</v>
      </c>
      <c r="W119" s="10">
        <v>0</v>
      </c>
      <c r="X119" s="10">
        <v>0.0799999982118606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4">
        <v>135</v>
      </c>
      <c r="B120" s="4" t="s">
        <v>377</v>
      </c>
      <c r="C120" s="5">
        <v>40553.3333333333</v>
      </c>
      <c r="D120" s="5">
        <v>40953.7083333333</v>
      </c>
      <c r="E120" s="2" t="s">
        <v>379</v>
      </c>
      <c r="F120" s="2"/>
      <c r="G120" s="6"/>
      <c r="H120" s="6">
        <v>0</v>
      </c>
      <c r="I120" s="6"/>
      <c r="J120" s="6"/>
      <c r="K120" s="6">
        <v>65083.7591180206</v>
      </c>
      <c r="L120" s="2"/>
      <c r="M120" s="2" t="s">
        <v>737</v>
      </c>
      <c r="N120" s="6"/>
      <c r="O120" s="6"/>
      <c r="P120" s="2"/>
      <c r="Q120" s="6"/>
      <c r="R120" s="6"/>
      <c r="S120" s="6">
        <v>0</v>
      </c>
      <c r="T120" s="6"/>
      <c r="U120" s="13">
        <v>0</v>
      </c>
      <c r="V120" s="2"/>
      <c r="W120" s="6">
        <v>0</v>
      </c>
      <c r="X120" s="6">
        <v>0.959999978542328</v>
      </c>
    </row>
    <row r="121" spans="1:32">
      <c r="A121" s="3">
        <v>116</v>
      </c>
      <c r="B121" s="3" t="s">
        <v>255</v>
      </c>
      <c r="C121" s="9">
        <v>40786.3333333333</v>
      </c>
      <c r="D121" s="9">
        <v>40875.7083333333</v>
      </c>
      <c r="E121" s="12" t="s">
        <v>313</v>
      </c>
      <c r="F121" s="12"/>
      <c r="G121" s="10">
        <v>0</v>
      </c>
      <c r="H121" s="10">
        <v>0</v>
      </c>
      <c r="I121" s="10">
        <v>28.1499996185303</v>
      </c>
      <c r="J121" s="10">
        <v>14412.7998046875</v>
      </c>
      <c r="K121" s="10">
        <v>14412.7998046875</v>
      </c>
      <c r="L121" s="3"/>
      <c r="M121" s="3" t="s">
        <v>737</v>
      </c>
      <c r="N121" s="10">
        <v>0</v>
      </c>
      <c r="O121" s="10">
        <v>14412.7998046875</v>
      </c>
      <c r="P121" s="12" t="s">
        <v>313</v>
      </c>
      <c r="Q121" s="10">
        <v>0</v>
      </c>
      <c r="R121" s="14">
        <v>0</v>
      </c>
      <c r="S121" s="11">
        <v>0</v>
      </c>
      <c r="T121" s="10">
        <v>14412.7998046875</v>
      </c>
      <c r="U121" s="15">
        <v>0</v>
      </c>
      <c r="V121" s="12" t="s">
        <v>743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117</v>
      </c>
      <c r="B122" s="3" t="s">
        <v>383</v>
      </c>
      <c r="C122" s="9">
        <v>40833.3333333333</v>
      </c>
      <c r="D122" s="9">
        <v>40870.7083333333</v>
      </c>
      <c r="E122" s="12" t="s">
        <v>387</v>
      </c>
      <c r="F122" s="12"/>
      <c r="G122" s="10">
        <v>0</v>
      </c>
      <c r="H122" s="10">
        <v>0</v>
      </c>
      <c r="I122" s="10">
        <v>28.1499996185303</v>
      </c>
      <c r="J122" s="10">
        <v>6305.59991455079</v>
      </c>
      <c r="K122" s="10">
        <v>6305.59991455079</v>
      </c>
      <c r="L122" s="3"/>
      <c r="M122" s="3" t="s">
        <v>737</v>
      </c>
      <c r="N122" s="10">
        <v>0</v>
      </c>
      <c r="O122" s="10">
        <v>6305.59991455079</v>
      </c>
      <c r="P122" s="12" t="s">
        <v>387</v>
      </c>
      <c r="Q122" s="10">
        <v>0</v>
      </c>
      <c r="R122" s="14">
        <v>0</v>
      </c>
      <c r="S122" s="11">
        <v>0</v>
      </c>
      <c r="T122" s="10">
        <v>6305.59991455079</v>
      </c>
      <c r="U122" s="15">
        <v>0</v>
      </c>
      <c r="V122" s="12" t="s">
        <v>743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118</v>
      </c>
      <c r="B123" s="3" t="s">
        <v>388</v>
      </c>
      <c r="C123" s="9">
        <v>40851.3333333333</v>
      </c>
      <c r="D123" s="9">
        <v>40900.7083333333</v>
      </c>
      <c r="E123" s="12" t="s">
        <v>120</v>
      </c>
      <c r="F123" s="12"/>
      <c r="G123" s="10">
        <v>0</v>
      </c>
      <c r="H123" s="10">
        <v>0</v>
      </c>
      <c r="I123" s="10">
        <v>28.1499996185303</v>
      </c>
      <c r="J123" s="10">
        <v>8107.19989013673</v>
      </c>
      <c r="K123" s="10">
        <v>8107.19989013673</v>
      </c>
      <c r="L123" s="3"/>
      <c r="M123" s="3" t="s">
        <v>737</v>
      </c>
      <c r="N123" s="10">
        <v>0</v>
      </c>
      <c r="O123" s="10">
        <v>8107.19989013673</v>
      </c>
      <c r="P123" s="12" t="s">
        <v>120</v>
      </c>
      <c r="Q123" s="10">
        <v>0</v>
      </c>
      <c r="R123" s="14">
        <v>0</v>
      </c>
      <c r="S123" s="11">
        <v>0</v>
      </c>
      <c r="T123" s="10">
        <v>8107.19989013673</v>
      </c>
      <c r="U123" s="15">
        <v>0</v>
      </c>
      <c r="V123" s="12" t="s">
        <v>743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119</v>
      </c>
      <c r="B124" s="3" t="s">
        <v>392</v>
      </c>
      <c r="C124" s="9">
        <v>40850.3333333333</v>
      </c>
      <c r="D124" s="9">
        <v>40889.7083333333</v>
      </c>
      <c r="E124" s="12" t="s">
        <v>387</v>
      </c>
      <c r="F124" s="12"/>
      <c r="G124" s="10">
        <v>0</v>
      </c>
      <c r="H124" s="10">
        <v>0</v>
      </c>
      <c r="I124" s="10">
        <v>28.1499996185303</v>
      </c>
      <c r="J124" s="10">
        <v>6305.59991455079</v>
      </c>
      <c r="K124" s="10">
        <v>6305.59991455079</v>
      </c>
      <c r="L124" s="3"/>
      <c r="M124" s="3" t="s">
        <v>737</v>
      </c>
      <c r="N124" s="10">
        <v>0</v>
      </c>
      <c r="O124" s="10">
        <v>6305.59991455079</v>
      </c>
      <c r="P124" s="12" t="s">
        <v>387</v>
      </c>
      <c r="Q124" s="10">
        <v>0</v>
      </c>
      <c r="R124" s="14">
        <v>0</v>
      </c>
      <c r="S124" s="11">
        <v>0</v>
      </c>
      <c r="T124" s="10">
        <v>6305.59991455079</v>
      </c>
      <c r="U124" s="15">
        <v>0</v>
      </c>
      <c r="V124" s="12" t="s">
        <v>743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120</v>
      </c>
      <c r="B125" s="3" t="s">
        <v>396</v>
      </c>
      <c r="C125" s="9">
        <v>40882.3333333333</v>
      </c>
      <c r="D125" s="9">
        <v>40946.7083333333</v>
      </c>
      <c r="E125" s="12" t="s">
        <v>125</v>
      </c>
      <c r="F125" s="12"/>
      <c r="G125" s="10">
        <v>0</v>
      </c>
      <c r="H125" s="10">
        <v>0</v>
      </c>
      <c r="I125" s="10">
        <v>28.1499996185303</v>
      </c>
      <c r="J125" s="10">
        <v>10584.3998565674</v>
      </c>
      <c r="K125" s="10">
        <v>10584.3998565674</v>
      </c>
      <c r="L125" s="3"/>
      <c r="M125" s="3" t="s">
        <v>737</v>
      </c>
      <c r="N125" s="10">
        <v>0</v>
      </c>
      <c r="O125" s="10">
        <v>10584.3998565674</v>
      </c>
      <c r="P125" s="12" t="s">
        <v>125</v>
      </c>
      <c r="Q125" s="10">
        <v>0</v>
      </c>
      <c r="R125" s="14">
        <v>0</v>
      </c>
      <c r="S125" s="11">
        <v>0</v>
      </c>
      <c r="T125" s="10">
        <v>10584.3998565674</v>
      </c>
      <c r="U125" s="15">
        <v>0</v>
      </c>
      <c r="V125" s="12" t="s">
        <v>743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400</v>
      </c>
      <c r="C126" s="9">
        <v>40869.3333333333</v>
      </c>
      <c r="D126" s="9">
        <v>40921.7083333333</v>
      </c>
      <c r="E126" s="12" t="s">
        <v>271</v>
      </c>
      <c r="F126" s="12"/>
      <c r="G126" s="10">
        <v>0</v>
      </c>
      <c r="H126" s="10">
        <v>0</v>
      </c>
      <c r="I126" s="10">
        <v>28.1499996185303</v>
      </c>
      <c r="J126" s="10">
        <v>8782.79988098145</v>
      </c>
      <c r="K126" s="10">
        <v>8782.79988098145</v>
      </c>
      <c r="L126" s="3"/>
      <c r="M126" s="3" t="s">
        <v>737</v>
      </c>
      <c r="N126" s="10">
        <v>0</v>
      </c>
      <c r="O126" s="10">
        <v>8782.79988098145</v>
      </c>
      <c r="P126" s="12" t="s">
        <v>271</v>
      </c>
      <c r="Q126" s="10">
        <v>0</v>
      </c>
      <c r="R126" s="14">
        <v>0</v>
      </c>
      <c r="S126" s="11">
        <v>0</v>
      </c>
      <c r="T126" s="10">
        <v>8782.79988098145</v>
      </c>
      <c r="U126" s="15">
        <v>0</v>
      </c>
      <c r="V126" s="12" t="s">
        <v>743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122</v>
      </c>
      <c r="B127" s="3" t="s">
        <v>404</v>
      </c>
      <c r="C127" s="9">
        <v>40889.3333333333</v>
      </c>
      <c r="D127" s="9">
        <v>40953.7083333333</v>
      </c>
      <c r="E127" s="12" t="s">
        <v>125</v>
      </c>
      <c r="F127" s="12"/>
      <c r="G127" s="10">
        <v>0</v>
      </c>
      <c r="H127" s="10">
        <v>0</v>
      </c>
      <c r="I127" s="10">
        <v>28.1499996185303</v>
      </c>
      <c r="J127" s="10">
        <v>10584.3998565674</v>
      </c>
      <c r="K127" s="10">
        <v>10584.3998565674</v>
      </c>
      <c r="L127" s="3"/>
      <c r="M127" s="3" t="s">
        <v>737</v>
      </c>
      <c r="N127" s="10">
        <v>0</v>
      </c>
      <c r="O127" s="10">
        <v>10584.3998565674</v>
      </c>
      <c r="P127" s="12" t="s">
        <v>125</v>
      </c>
      <c r="Q127" s="10">
        <v>0</v>
      </c>
      <c r="R127" s="14">
        <v>0</v>
      </c>
      <c r="S127" s="11">
        <v>0</v>
      </c>
      <c r="T127" s="10">
        <v>10584.3998565674</v>
      </c>
      <c r="U127" s="15">
        <v>0</v>
      </c>
      <c r="V127" s="12" t="s">
        <v>743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192</v>
      </c>
      <c r="C128" s="9">
        <v>40553.3333333333</v>
      </c>
      <c r="D128" s="9">
        <v>40553.7083333333</v>
      </c>
      <c r="E128" s="12" t="s">
        <v>34</v>
      </c>
      <c r="F128" s="12"/>
      <c r="G128" s="10">
        <v>0</v>
      </c>
      <c r="H128" s="10">
        <v>0</v>
      </c>
      <c r="I128" s="10">
        <v>0.00999999977648258</v>
      </c>
      <c r="J128" s="10">
        <v>0.0799999982118606</v>
      </c>
      <c r="K128" s="10">
        <v>0.0799999982118606</v>
      </c>
      <c r="L128" s="3"/>
      <c r="M128" s="3" t="s">
        <v>737</v>
      </c>
      <c r="N128" s="10">
        <v>0</v>
      </c>
      <c r="O128" s="10">
        <v>0.0799999982118606</v>
      </c>
      <c r="P128" s="12" t="s">
        <v>34</v>
      </c>
      <c r="Q128" s="10">
        <v>0</v>
      </c>
      <c r="R128" s="14">
        <v>0</v>
      </c>
      <c r="S128" s="11">
        <v>0</v>
      </c>
      <c r="T128" s="10">
        <v>0.0799999982118606</v>
      </c>
      <c r="U128" s="15">
        <v>0</v>
      </c>
      <c r="V128" s="12" t="s">
        <v>743</v>
      </c>
      <c r="W128" s="10">
        <v>0</v>
      </c>
      <c r="X128" s="10">
        <v>0.0799999982118606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124</v>
      </c>
      <c r="B129" s="3" t="s">
        <v>355</v>
      </c>
      <c r="C129" s="9">
        <v>40553.3333333333</v>
      </c>
      <c r="D129" s="9">
        <v>40553.7083333333</v>
      </c>
      <c r="E129" s="12" t="s">
        <v>34</v>
      </c>
      <c r="F129" s="12"/>
      <c r="G129" s="10">
        <v>0</v>
      </c>
      <c r="H129" s="10">
        <v>0</v>
      </c>
      <c r="I129" s="10">
        <v>0.00999999977648258</v>
      </c>
      <c r="J129" s="10">
        <v>0.0799999982118606</v>
      </c>
      <c r="K129" s="10">
        <v>0.0799999982118606</v>
      </c>
      <c r="L129" s="3"/>
      <c r="M129" s="3" t="s">
        <v>737</v>
      </c>
      <c r="N129" s="10">
        <v>0</v>
      </c>
      <c r="O129" s="10">
        <v>0.0799999982118606</v>
      </c>
      <c r="P129" s="12" t="s">
        <v>34</v>
      </c>
      <c r="Q129" s="10">
        <v>0</v>
      </c>
      <c r="R129" s="14">
        <v>0</v>
      </c>
      <c r="S129" s="11">
        <v>0</v>
      </c>
      <c r="T129" s="10">
        <v>0.0799999982118606</v>
      </c>
      <c r="U129" s="15">
        <v>0</v>
      </c>
      <c r="V129" s="12" t="s">
        <v>743</v>
      </c>
      <c r="W129" s="10">
        <v>0</v>
      </c>
      <c r="X129" s="10">
        <v>0.0799999982118606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125</v>
      </c>
      <c r="B130" s="3" t="s">
        <v>192</v>
      </c>
      <c r="C130" s="9">
        <v>40553.3333333333</v>
      </c>
      <c r="D130" s="9">
        <v>40553.7083333333</v>
      </c>
      <c r="E130" s="12" t="s">
        <v>34</v>
      </c>
      <c r="F130" s="12"/>
      <c r="G130" s="10">
        <v>0</v>
      </c>
      <c r="H130" s="10">
        <v>0</v>
      </c>
      <c r="I130" s="10">
        <v>0.00999999977648258</v>
      </c>
      <c r="J130" s="10">
        <v>0.0799999982118606</v>
      </c>
      <c r="K130" s="10">
        <v>0.0799999982118606</v>
      </c>
      <c r="L130" s="3"/>
      <c r="M130" s="3" t="s">
        <v>737</v>
      </c>
      <c r="N130" s="10">
        <v>0</v>
      </c>
      <c r="O130" s="10">
        <v>0.0799999982118606</v>
      </c>
      <c r="P130" s="12" t="s">
        <v>34</v>
      </c>
      <c r="Q130" s="10">
        <v>0</v>
      </c>
      <c r="R130" s="14">
        <v>0</v>
      </c>
      <c r="S130" s="11">
        <v>0</v>
      </c>
      <c r="T130" s="10">
        <v>0.0799999982118606</v>
      </c>
      <c r="U130" s="15">
        <v>0</v>
      </c>
      <c r="V130" s="12" t="s">
        <v>743</v>
      </c>
      <c r="W130" s="10">
        <v>0</v>
      </c>
      <c r="X130" s="10">
        <v>0.0799999982118606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126</v>
      </c>
      <c r="B131" s="3" t="s">
        <v>355</v>
      </c>
      <c r="C131" s="9">
        <v>40553.3333333333</v>
      </c>
      <c r="D131" s="9">
        <v>40553.7083333333</v>
      </c>
      <c r="E131" s="12" t="s">
        <v>34</v>
      </c>
      <c r="F131" s="12"/>
      <c r="G131" s="10">
        <v>0</v>
      </c>
      <c r="H131" s="10">
        <v>0</v>
      </c>
      <c r="I131" s="10">
        <v>0.00999999977648258</v>
      </c>
      <c r="J131" s="10">
        <v>0.0799999982118606</v>
      </c>
      <c r="K131" s="10">
        <v>0.0799999982118606</v>
      </c>
      <c r="L131" s="3"/>
      <c r="M131" s="3" t="s">
        <v>737</v>
      </c>
      <c r="N131" s="10">
        <v>0</v>
      </c>
      <c r="O131" s="10">
        <v>0.0799999982118606</v>
      </c>
      <c r="P131" s="12" t="s">
        <v>34</v>
      </c>
      <c r="Q131" s="10">
        <v>0</v>
      </c>
      <c r="R131" s="14">
        <v>0</v>
      </c>
      <c r="S131" s="11">
        <v>0</v>
      </c>
      <c r="T131" s="10">
        <v>0.0799999982118606</v>
      </c>
      <c r="U131" s="15">
        <v>0</v>
      </c>
      <c r="V131" s="12" t="s">
        <v>743</v>
      </c>
      <c r="W131" s="10">
        <v>0</v>
      </c>
      <c r="X131" s="10">
        <v>0.0799999982118606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127</v>
      </c>
      <c r="B132" s="3" t="s">
        <v>192</v>
      </c>
      <c r="C132" s="9">
        <v>40553.3333333333</v>
      </c>
      <c r="D132" s="9">
        <v>40553.7083333333</v>
      </c>
      <c r="E132" s="12" t="s">
        <v>34</v>
      </c>
      <c r="F132" s="12"/>
      <c r="G132" s="10">
        <v>0</v>
      </c>
      <c r="H132" s="10">
        <v>0</v>
      </c>
      <c r="I132" s="10">
        <v>0.00999999977648258</v>
      </c>
      <c r="J132" s="10">
        <v>0.0799999982118606</v>
      </c>
      <c r="K132" s="10">
        <v>0.0799999982118606</v>
      </c>
      <c r="L132" s="3"/>
      <c r="M132" s="3" t="s">
        <v>737</v>
      </c>
      <c r="N132" s="10">
        <v>0</v>
      </c>
      <c r="O132" s="10">
        <v>0.0799999982118606</v>
      </c>
      <c r="P132" s="12" t="s">
        <v>34</v>
      </c>
      <c r="Q132" s="10">
        <v>0</v>
      </c>
      <c r="R132" s="14">
        <v>0</v>
      </c>
      <c r="S132" s="11">
        <v>0</v>
      </c>
      <c r="T132" s="10">
        <v>0.0799999982118606</v>
      </c>
      <c r="U132" s="15">
        <v>0</v>
      </c>
      <c r="V132" s="12" t="s">
        <v>743</v>
      </c>
      <c r="W132" s="10">
        <v>0</v>
      </c>
      <c r="X132" s="10">
        <v>0.0799999982118606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128</v>
      </c>
      <c r="B133" s="3" t="s">
        <v>355</v>
      </c>
      <c r="C133" s="9">
        <v>40553.3333333333</v>
      </c>
      <c r="D133" s="9">
        <v>40553.7083333333</v>
      </c>
      <c r="E133" s="12" t="s">
        <v>34</v>
      </c>
      <c r="F133" s="12"/>
      <c r="G133" s="10">
        <v>0</v>
      </c>
      <c r="H133" s="10">
        <v>0</v>
      </c>
      <c r="I133" s="10">
        <v>0.00999999977648258</v>
      </c>
      <c r="J133" s="10">
        <v>0.0799999982118606</v>
      </c>
      <c r="K133" s="10">
        <v>0.0799999982118606</v>
      </c>
      <c r="L133" s="3"/>
      <c r="M133" s="3" t="s">
        <v>737</v>
      </c>
      <c r="N133" s="10">
        <v>0</v>
      </c>
      <c r="O133" s="10">
        <v>0.0799999982118606</v>
      </c>
      <c r="P133" s="12" t="s">
        <v>34</v>
      </c>
      <c r="Q133" s="10">
        <v>0</v>
      </c>
      <c r="R133" s="14">
        <v>0</v>
      </c>
      <c r="S133" s="11">
        <v>0</v>
      </c>
      <c r="T133" s="10">
        <v>0.0799999982118606</v>
      </c>
      <c r="U133" s="15">
        <v>0</v>
      </c>
      <c r="V133" s="12" t="s">
        <v>743</v>
      </c>
      <c r="W133" s="10">
        <v>0</v>
      </c>
      <c r="X133" s="10">
        <v>0.0799999982118606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129</v>
      </c>
      <c r="B134" s="3" t="s">
        <v>192</v>
      </c>
      <c r="C134" s="9">
        <v>40553.3333333333</v>
      </c>
      <c r="D134" s="9">
        <v>40553.7083333333</v>
      </c>
      <c r="E134" s="12" t="s">
        <v>34</v>
      </c>
      <c r="F134" s="12"/>
      <c r="G134" s="10">
        <v>0</v>
      </c>
      <c r="H134" s="10">
        <v>0</v>
      </c>
      <c r="I134" s="10">
        <v>0.00999999977648258</v>
      </c>
      <c r="J134" s="10">
        <v>0.0799999982118606</v>
      </c>
      <c r="K134" s="10">
        <v>0.0799999982118606</v>
      </c>
      <c r="L134" s="3"/>
      <c r="M134" s="3" t="s">
        <v>737</v>
      </c>
      <c r="N134" s="10">
        <v>0</v>
      </c>
      <c r="O134" s="10">
        <v>0.0799999982118606</v>
      </c>
      <c r="P134" s="12" t="s">
        <v>34</v>
      </c>
      <c r="Q134" s="10">
        <v>0</v>
      </c>
      <c r="R134" s="14">
        <v>0</v>
      </c>
      <c r="S134" s="11">
        <v>0</v>
      </c>
      <c r="T134" s="10">
        <v>0.0799999982118606</v>
      </c>
      <c r="U134" s="15">
        <v>0</v>
      </c>
      <c r="V134" s="12" t="s">
        <v>743</v>
      </c>
      <c r="W134" s="10">
        <v>0</v>
      </c>
      <c r="X134" s="10">
        <v>0.0799999982118606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130</v>
      </c>
      <c r="B135" s="3" t="s">
        <v>355</v>
      </c>
      <c r="C135" s="9">
        <v>40553.3333333333</v>
      </c>
      <c r="D135" s="9">
        <v>40553.7083333333</v>
      </c>
      <c r="E135" s="12" t="s">
        <v>34</v>
      </c>
      <c r="F135" s="12"/>
      <c r="G135" s="10">
        <v>0</v>
      </c>
      <c r="H135" s="10">
        <v>0</v>
      </c>
      <c r="I135" s="10">
        <v>0.00999999977648258</v>
      </c>
      <c r="J135" s="10">
        <v>0.0799999982118606</v>
      </c>
      <c r="K135" s="10">
        <v>0.0799999982118606</v>
      </c>
      <c r="L135" s="3"/>
      <c r="M135" s="3" t="s">
        <v>737</v>
      </c>
      <c r="N135" s="10">
        <v>0</v>
      </c>
      <c r="O135" s="10">
        <v>0.0799999982118606</v>
      </c>
      <c r="P135" s="12" t="s">
        <v>34</v>
      </c>
      <c r="Q135" s="10">
        <v>0</v>
      </c>
      <c r="R135" s="14">
        <v>0</v>
      </c>
      <c r="S135" s="11">
        <v>0</v>
      </c>
      <c r="T135" s="10">
        <v>0.0799999982118606</v>
      </c>
      <c r="U135" s="15">
        <v>0</v>
      </c>
      <c r="V135" s="12" t="s">
        <v>743</v>
      </c>
      <c r="W135" s="10">
        <v>0</v>
      </c>
      <c r="X135" s="10">
        <v>0.0799999982118606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131</v>
      </c>
      <c r="B136" s="3" t="s">
        <v>192</v>
      </c>
      <c r="C136" s="9">
        <v>40553.3333333333</v>
      </c>
      <c r="D136" s="9">
        <v>40553.7083333333</v>
      </c>
      <c r="E136" s="12" t="s">
        <v>34</v>
      </c>
      <c r="F136" s="12"/>
      <c r="G136" s="10">
        <v>0</v>
      </c>
      <c r="H136" s="10">
        <v>0</v>
      </c>
      <c r="I136" s="10">
        <v>0.00999999977648258</v>
      </c>
      <c r="J136" s="10">
        <v>0.0799999982118606</v>
      </c>
      <c r="K136" s="10">
        <v>0.0799999982118606</v>
      </c>
      <c r="L136" s="3"/>
      <c r="M136" s="3" t="s">
        <v>737</v>
      </c>
      <c r="N136" s="10">
        <v>0</v>
      </c>
      <c r="O136" s="10">
        <v>0.0799999982118606</v>
      </c>
      <c r="P136" s="12" t="s">
        <v>34</v>
      </c>
      <c r="Q136" s="10">
        <v>0</v>
      </c>
      <c r="R136" s="14">
        <v>0</v>
      </c>
      <c r="S136" s="11">
        <v>0</v>
      </c>
      <c r="T136" s="10">
        <v>0.0799999982118606</v>
      </c>
      <c r="U136" s="15">
        <v>0</v>
      </c>
      <c r="V136" s="12" t="s">
        <v>743</v>
      </c>
      <c r="W136" s="10">
        <v>0</v>
      </c>
      <c r="X136" s="10">
        <v>0.0799999982118606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132</v>
      </c>
      <c r="B137" s="3" t="s">
        <v>355</v>
      </c>
      <c r="C137" s="9">
        <v>40553.3333333333</v>
      </c>
      <c r="D137" s="9">
        <v>40553.7083333333</v>
      </c>
      <c r="E137" s="12" t="s">
        <v>34</v>
      </c>
      <c r="F137" s="12"/>
      <c r="G137" s="10">
        <v>0</v>
      </c>
      <c r="H137" s="10">
        <v>0</v>
      </c>
      <c r="I137" s="10">
        <v>0.00999999977648258</v>
      </c>
      <c r="J137" s="10">
        <v>0.0799999982118606</v>
      </c>
      <c r="K137" s="10">
        <v>0.0799999982118606</v>
      </c>
      <c r="L137" s="3"/>
      <c r="M137" s="3" t="s">
        <v>737</v>
      </c>
      <c r="N137" s="10">
        <v>0</v>
      </c>
      <c r="O137" s="10">
        <v>0.0799999982118606</v>
      </c>
      <c r="P137" s="12" t="s">
        <v>34</v>
      </c>
      <c r="Q137" s="10">
        <v>0</v>
      </c>
      <c r="R137" s="14">
        <v>0</v>
      </c>
      <c r="S137" s="11">
        <v>0</v>
      </c>
      <c r="T137" s="10">
        <v>0.0799999982118606</v>
      </c>
      <c r="U137" s="15">
        <v>0</v>
      </c>
      <c r="V137" s="12" t="s">
        <v>743</v>
      </c>
      <c r="W137" s="10">
        <v>0</v>
      </c>
      <c r="X137" s="10">
        <v>0.0799999982118606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133</v>
      </c>
      <c r="B138" s="3" t="s">
        <v>418</v>
      </c>
      <c r="C138" s="9">
        <v>40553.3333333333</v>
      </c>
      <c r="D138" s="9">
        <v>40553.7083333333</v>
      </c>
      <c r="E138" s="12" t="s">
        <v>34</v>
      </c>
      <c r="F138" s="12"/>
      <c r="G138" s="10">
        <v>0</v>
      </c>
      <c r="H138" s="10">
        <v>0</v>
      </c>
      <c r="I138" s="10">
        <v>0.00999999977648258</v>
      </c>
      <c r="J138" s="10">
        <v>0.0799999982118606</v>
      </c>
      <c r="K138" s="10">
        <v>0.0799999982118606</v>
      </c>
      <c r="L138" s="3"/>
      <c r="M138" s="3" t="s">
        <v>737</v>
      </c>
      <c r="N138" s="10">
        <v>0</v>
      </c>
      <c r="O138" s="10">
        <v>0.0799999982118606</v>
      </c>
      <c r="P138" s="12" t="s">
        <v>34</v>
      </c>
      <c r="Q138" s="10">
        <v>0</v>
      </c>
      <c r="R138" s="14">
        <v>0</v>
      </c>
      <c r="S138" s="11">
        <v>0</v>
      </c>
      <c r="T138" s="10">
        <v>0.0799999982118606</v>
      </c>
      <c r="U138" s="15">
        <v>0</v>
      </c>
      <c r="V138" s="12" t="s">
        <v>743</v>
      </c>
      <c r="W138" s="10">
        <v>0</v>
      </c>
      <c r="X138" s="10">
        <v>0.0799999982118606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134</v>
      </c>
      <c r="B139" s="3" t="s">
        <v>420</v>
      </c>
      <c r="C139" s="9">
        <v>40553.3333333333</v>
      </c>
      <c r="D139" s="9">
        <v>40553.7083333333</v>
      </c>
      <c r="E139" s="12" t="s">
        <v>34</v>
      </c>
      <c r="F139" s="12"/>
      <c r="G139" s="10">
        <v>0</v>
      </c>
      <c r="H139" s="10">
        <v>0</v>
      </c>
      <c r="I139" s="10">
        <v>0.00999999977648258</v>
      </c>
      <c r="J139" s="10">
        <v>0.0799999982118606</v>
      </c>
      <c r="K139" s="10">
        <v>0.0799999982118606</v>
      </c>
      <c r="L139" s="3"/>
      <c r="M139" s="3" t="s">
        <v>737</v>
      </c>
      <c r="N139" s="10">
        <v>0</v>
      </c>
      <c r="O139" s="10">
        <v>0.0799999982118606</v>
      </c>
      <c r="P139" s="12" t="s">
        <v>34</v>
      </c>
      <c r="Q139" s="10">
        <v>0</v>
      </c>
      <c r="R139" s="14">
        <v>0</v>
      </c>
      <c r="S139" s="11">
        <v>0</v>
      </c>
      <c r="T139" s="10">
        <v>0.0799999982118606</v>
      </c>
      <c r="U139" s="15">
        <v>0</v>
      </c>
      <c r="V139" s="12" t="s">
        <v>743</v>
      </c>
      <c r="W139" s="10">
        <v>0</v>
      </c>
      <c r="X139" s="10">
        <v>0.0799999982118606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4">
        <v>150</v>
      </c>
      <c r="B140" s="4" t="s">
        <v>422</v>
      </c>
      <c r="C140" s="5">
        <v>40553.3333333333</v>
      </c>
      <c r="D140" s="5">
        <v>41130.7083333333</v>
      </c>
      <c r="E140" s="2" t="s">
        <v>424</v>
      </c>
      <c r="F140" s="2"/>
      <c r="G140" s="6"/>
      <c r="H140" s="6">
        <v>0</v>
      </c>
      <c r="I140" s="6"/>
      <c r="J140" s="6"/>
      <c r="K140" s="6">
        <v>50117.5187975914</v>
      </c>
      <c r="L140" s="2"/>
      <c r="M140" s="2" t="s">
        <v>737</v>
      </c>
      <c r="N140" s="6"/>
      <c r="O140" s="6"/>
      <c r="P140" s="2"/>
      <c r="Q140" s="6"/>
      <c r="R140" s="6"/>
      <c r="S140" s="6">
        <v>0</v>
      </c>
      <c r="T140" s="6"/>
      <c r="U140" s="13">
        <v>0</v>
      </c>
      <c r="V140" s="2"/>
      <c r="W140" s="6">
        <v>0</v>
      </c>
      <c r="X140" s="6">
        <v>0.719999983906746</v>
      </c>
    </row>
    <row r="141" spans="1:32">
      <c r="A141" s="3">
        <v>136</v>
      </c>
      <c r="B141" s="3" t="s">
        <v>425</v>
      </c>
      <c r="C141" s="9">
        <v>40857.3333333333</v>
      </c>
      <c r="D141" s="9">
        <v>40928.7083333333</v>
      </c>
      <c r="E141" s="12" t="s">
        <v>429</v>
      </c>
      <c r="F141" s="12"/>
      <c r="G141" s="10">
        <v>0</v>
      </c>
      <c r="H141" s="10">
        <v>0</v>
      </c>
      <c r="I141" s="10">
        <v>15.8999996185303</v>
      </c>
      <c r="J141" s="10">
        <v>6614.3998413086</v>
      </c>
      <c r="K141" s="10">
        <v>6614.3998413086</v>
      </c>
      <c r="L141" s="3"/>
      <c r="M141" s="3" t="s">
        <v>737</v>
      </c>
      <c r="N141" s="10">
        <v>0</v>
      </c>
      <c r="O141" s="10">
        <v>6614.3998413086</v>
      </c>
      <c r="P141" s="12" t="s">
        <v>429</v>
      </c>
      <c r="Q141" s="10">
        <v>0</v>
      </c>
      <c r="R141" s="14">
        <v>0</v>
      </c>
      <c r="S141" s="11">
        <v>0</v>
      </c>
      <c r="T141" s="10">
        <v>6614.3998413086</v>
      </c>
      <c r="U141" s="15">
        <v>0</v>
      </c>
      <c r="V141" s="12" t="s">
        <v>743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137</v>
      </c>
      <c r="B142" s="3" t="s">
        <v>430</v>
      </c>
      <c r="C142" s="9">
        <v>40921.3333333333</v>
      </c>
      <c r="D142" s="9">
        <v>40994.7083333333</v>
      </c>
      <c r="E142" s="12" t="s">
        <v>429</v>
      </c>
      <c r="F142" s="12"/>
      <c r="G142" s="10">
        <v>0</v>
      </c>
      <c r="H142" s="10">
        <v>0</v>
      </c>
      <c r="I142" s="10">
        <v>15.8999996185303</v>
      </c>
      <c r="J142" s="10">
        <v>6614.3998413086</v>
      </c>
      <c r="K142" s="10">
        <v>6614.3998413086</v>
      </c>
      <c r="L142" s="3"/>
      <c r="M142" s="3" t="s">
        <v>737</v>
      </c>
      <c r="N142" s="10">
        <v>0</v>
      </c>
      <c r="O142" s="10">
        <v>6614.3998413086</v>
      </c>
      <c r="P142" s="12" t="s">
        <v>429</v>
      </c>
      <c r="Q142" s="10">
        <v>0</v>
      </c>
      <c r="R142" s="14">
        <v>0</v>
      </c>
      <c r="S142" s="11">
        <v>0</v>
      </c>
      <c r="T142" s="10">
        <v>6614.3998413086</v>
      </c>
      <c r="U142" s="15">
        <v>0</v>
      </c>
      <c r="V142" s="12" t="s">
        <v>743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138</v>
      </c>
      <c r="B143" s="3" t="s">
        <v>433</v>
      </c>
      <c r="C143" s="9">
        <v>40938.3333333333</v>
      </c>
      <c r="D143" s="9">
        <v>41045.7083333333</v>
      </c>
      <c r="E143" s="12" t="s">
        <v>437</v>
      </c>
      <c r="F143" s="12"/>
      <c r="G143" s="10">
        <v>0</v>
      </c>
      <c r="H143" s="10">
        <v>0</v>
      </c>
      <c r="I143" s="10">
        <v>15.8999996185303</v>
      </c>
      <c r="J143" s="10">
        <v>9921.59976196291</v>
      </c>
      <c r="K143" s="10">
        <v>9921.59976196291</v>
      </c>
      <c r="L143" s="3"/>
      <c r="M143" s="3" t="s">
        <v>737</v>
      </c>
      <c r="N143" s="10">
        <v>0</v>
      </c>
      <c r="O143" s="10">
        <v>9921.59976196291</v>
      </c>
      <c r="P143" s="12" t="s">
        <v>437</v>
      </c>
      <c r="Q143" s="10">
        <v>0</v>
      </c>
      <c r="R143" s="14">
        <v>0</v>
      </c>
      <c r="S143" s="11">
        <v>0</v>
      </c>
      <c r="T143" s="10">
        <v>9921.59976196291</v>
      </c>
      <c r="U143" s="15">
        <v>0</v>
      </c>
      <c r="V143" s="12" t="s">
        <v>743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438</v>
      </c>
      <c r="C144" s="9">
        <v>40959.3333333333</v>
      </c>
      <c r="D144" s="9">
        <v>41130.7083333333</v>
      </c>
      <c r="E144" s="12" t="s">
        <v>441</v>
      </c>
      <c r="F144" s="12"/>
      <c r="G144" s="10">
        <v>0</v>
      </c>
      <c r="H144" s="10">
        <v>0</v>
      </c>
      <c r="I144" s="10">
        <v>15.8999996185303</v>
      </c>
      <c r="J144" s="10">
        <v>15772.7996215821</v>
      </c>
      <c r="K144" s="10">
        <v>15772.7996215821</v>
      </c>
      <c r="L144" s="3"/>
      <c r="M144" s="3" t="s">
        <v>737</v>
      </c>
      <c r="N144" s="10">
        <v>0</v>
      </c>
      <c r="O144" s="10">
        <v>15772.7996215821</v>
      </c>
      <c r="P144" s="12" t="s">
        <v>441</v>
      </c>
      <c r="Q144" s="10">
        <v>0</v>
      </c>
      <c r="R144" s="14">
        <v>0</v>
      </c>
      <c r="S144" s="11">
        <v>0</v>
      </c>
      <c r="T144" s="10">
        <v>15772.7996215821</v>
      </c>
      <c r="U144" s="15">
        <v>0</v>
      </c>
      <c r="V144" s="12" t="s">
        <v>743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442</v>
      </c>
      <c r="C145" s="9">
        <v>40962.3333333333</v>
      </c>
      <c r="D145" s="9">
        <v>41085.7083333333</v>
      </c>
      <c r="E145" s="12" t="s">
        <v>446</v>
      </c>
      <c r="F145" s="12"/>
      <c r="G145" s="10">
        <v>0</v>
      </c>
      <c r="H145" s="10">
        <v>0</v>
      </c>
      <c r="I145" s="10">
        <v>15.8999996185303</v>
      </c>
      <c r="J145" s="10">
        <v>11193.5997314453</v>
      </c>
      <c r="K145" s="10">
        <v>11193.5997314453</v>
      </c>
      <c r="L145" s="3"/>
      <c r="M145" s="3" t="s">
        <v>737</v>
      </c>
      <c r="N145" s="10">
        <v>0</v>
      </c>
      <c r="O145" s="10">
        <v>11193.5997314453</v>
      </c>
      <c r="P145" s="12" t="s">
        <v>446</v>
      </c>
      <c r="Q145" s="10">
        <v>0</v>
      </c>
      <c r="R145" s="14">
        <v>0</v>
      </c>
      <c r="S145" s="11">
        <v>0</v>
      </c>
      <c r="T145" s="10">
        <v>11193.5997314453</v>
      </c>
      <c r="U145" s="15">
        <v>0</v>
      </c>
      <c r="V145" s="12" t="s">
        <v>743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447</v>
      </c>
      <c r="C146" s="9">
        <v>40553.3333333333</v>
      </c>
      <c r="D146" s="9">
        <v>40553.7083333333</v>
      </c>
      <c r="E146" s="12" t="s">
        <v>34</v>
      </c>
      <c r="F146" s="12"/>
      <c r="G146" s="10">
        <v>0</v>
      </c>
      <c r="H146" s="10">
        <v>0</v>
      </c>
      <c r="I146" s="10">
        <v>0.00999999977648258</v>
      </c>
      <c r="J146" s="10">
        <v>0.0799999982118606</v>
      </c>
      <c r="K146" s="10">
        <v>0.0799999982118606</v>
      </c>
      <c r="L146" s="3"/>
      <c r="M146" s="3" t="s">
        <v>737</v>
      </c>
      <c r="N146" s="10">
        <v>0</v>
      </c>
      <c r="O146" s="10">
        <v>0.0799999982118606</v>
      </c>
      <c r="P146" s="12" t="s">
        <v>34</v>
      </c>
      <c r="Q146" s="10">
        <v>0</v>
      </c>
      <c r="R146" s="14">
        <v>0</v>
      </c>
      <c r="S146" s="11">
        <v>0</v>
      </c>
      <c r="T146" s="10">
        <v>0.0799999982118606</v>
      </c>
      <c r="U146" s="15">
        <v>0</v>
      </c>
      <c r="V146" s="12" t="s">
        <v>743</v>
      </c>
      <c r="W146" s="10">
        <v>0</v>
      </c>
      <c r="X146" s="10">
        <v>0.0799999982118606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142</v>
      </c>
      <c r="B147" s="3" t="s">
        <v>449</v>
      </c>
      <c r="C147" s="9">
        <v>40553.3333333333</v>
      </c>
      <c r="D147" s="9">
        <v>40553.7083333333</v>
      </c>
      <c r="E147" s="12" t="s">
        <v>34</v>
      </c>
      <c r="F147" s="12"/>
      <c r="G147" s="10">
        <v>0</v>
      </c>
      <c r="H147" s="10">
        <v>0</v>
      </c>
      <c r="I147" s="10">
        <v>0.00999999977648258</v>
      </c>
      <c r="J147" s="10">
        <v>0.0799999982118606</v>
      </c>
      <c r="K147" s="10">
        <v>0.0799999982118606</v>
      </c>
      <c r="L147" s="3"/>
      <c r="M147" s="3" t="s">
        <v>737</v>
      </c>
      <c r="N147" s="10">
        <v>0</v>
      </c>
      <c r="O147" s="10">
        <v>0.0799999982118606</v>
      </c>
      <c r="P147" s="12" t="s">
        <v>34</v>
      </c>
      <c r="Q147" s="10">
        <v>0</v>
      </c>
      <c r="R147" s="14">
        <v>0</v>
      </c>
      <c r="S147" s="11">
        <v>0</v>
      </c>
      <c r="T147" s="10">
        <v>0.0799999982118606</v>
      </c>
      <c r="U147" s="15">
        <v>0</v>
      </c>
      <c r="V147" s="12" t="s">
        <v>743</v>
      </c>
      <c r="W147" s="10">
        <v>0</v>
      </c>
      <c r="X147" s="10">
        <v>0.0799999982118606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143</v>
      </c>
      <c r="B148" s="3" t="s">
        <v>451</v>
      </c>
      <c r="C148" s="9">
        <v>40553.3333333333</v>
      </c>
      <c r="D148" s="9">
        <v>40553.7083333333</v>
      </c>
      <c r="E148" s="12" t="s">
        <v>34</v>
      </c>
      <c r="F148" s="12"/>
      <c r="G148" s="10">
        <v>0</v>
      </c>
      <c r="H148" s="10">
        <v>0</v>
      </c>
      <c r="I148" s="10">
        <v>0.00999999977648258</v>
      </c>
      <c r="J148" s="10">
        <v>0.0799999982118606</v>
      </c>
      <c r="K148" s="10">
        <v>0.0799999982118606</v>
      </c>
      <c r="L148" s="3"/>
      <c r="M148" s="3" t="s">
        <v>737</v>
      </c>
      <c r="N148" s="10">
        <v>0</v>
      </c>
      <c r="O148" s="10">
        <v>0.0799999982118606</v>
      </c>
      <c r="P148" s="12" t="s">
        <v>34</v>
      </c>
      <c r="Q148" s="10">
        <v>0</v>
      </c>
      <c r="R148" s="14">
        <v>0</v>
      </c>
      <c r="S148" s="11">
        <v>0</v>
      </c>
      <c r="T148" s="10">
        <v>0.0799999982118606</v>
      </c>
      <c r="U148" s="15">
        <v>0</v>
      </c>
      <c r="V148" s="12" t="s">
        <v>743</v>
      </c>
      <c r="W148" s="10">
        <v>0</v>
      </c>
      <c r="X148" s="10">
        <v>0.0799999982118606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453</v>
      </c>
      <c r="C149" s="9">
        <v>40553.3333333333</v>
      </c>
      <c r="D149" s="9">
        <v>40553.7083333333</v>
      </c>
      <c r="E149" s="12" t="s">
        <v>34</v>
      </c>
      <c r="F149" s="12"/>
      <c r="G149" s="10">
        <v>0</v>
      </c>
      <c r="H149" s="10">
        <v>0</v>
      </c>
      <c r="I149" s="10">
        <v>0.00999999977648258</v>
      </c>
      <c r="J149" s="10">
        <v>0.0799999982118606</v>
      </c>
      <c r="K149" s="10">
        <v>0.0799999982118606</v>
      </c>
      <c r="L149" s="3"/>
      <c r="M149" s="3" t="s">
        <v>737</v>
      </c>
      <c r="N149" s="10">
        <v>0</v>
      </c>
      <c r="O149" s="10">
        <v>0.0799999982118606</v>
      </c>
      <c r="P149" s="12" t="s">
        <v>34</v>
      </c>
      <c r="Q149" s="10">
        <v>0</v>
      </c>
      <c r="R149" s="14">
        <v>0</v>
      </c>
      <c r="S149" s="11">
        <v>0</v>
      </c>
      <c r="T149" s="10">
        <v>0.0799999982118606</v>
      </c>
      <c r="U149" s="15">
        <v>0</v>
      </c>
      <c r="V149" s="12" t="s">
        <v>743</v>
      </c>
      <c r="W149" s="10">
        <v>0</v>
      </c>
      <c r="X149" s="10">
        <v>0.0799999982118606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455</v>
      </c>
      <c r="C150" s="9">
        <v>40553.3333333333</v>
      </c>
      <c r="D150" s="9">
        <v>40553.7083333333</v>
      </c>
      <c r="E150" s="12" t="s">
        <v>34</v>
      </c>
      <c r="F150" s="12"/>
      <c r="G150" s="10">
        <v>0</v>
      </c>
      <c r="H150" s="10">
        <v>0</v>
      </c>
      <c r="I150" s="10">
        <v>0.00999999977648258</v>
      </c>
      <c r="J150" s="10">
        <v>0.0799999982118606</v>
      </c>
      <c r="K150" s="10">
        <v>0.0799999982118606</v>
      </c>
      <c r="L150" s="3"/>
      <c r="M150" s="3" t="s">
        <v>737</v>
      </c>
      <c r="N150" s="10">
        <v>0</v>
      </c>
      <c r="O150" s="10">
        <v>0.0799999982118606</v>
      </c>
      <c r="P150" s="12" t="s">
        <v>34</v>
      </c>
      <c r="Q150" s="10">
        <v>0</v>
      </c>
      <c r="R150" s="14">
        <v>0</v>
      </c>
      <c r="S150" s="11">
        <v>0</v>
      </c>
      <c r="T150" s="10">
        <v>0.0799999982118606</v>
      </c>
      <c r="U150" s="15">
        <v>0</v>
      </c>
      <c r="V150" s="12" t="s">
        <v>743</v>
      </c>
      <c r="W150" s="10">
        <v>0</v>
      </c>
      <c r="X150" s="10">
        <v>0.0799999982118606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457</v>
      </c>
      <c r="C151" s="9">
        <v>40553.3333333333</v>
      </c>
      <c r="D151" s="9">
        <v>40553.7083333333</v>
      </c>
      <c r="E151" s="12" t="s">
        <v>34</v>
      </c>
      <c r="F151" s="12"/>
      <c r="G151" s="10">
        <v>0</v>
      </c>
      <c r="H151" s="10">
        <v>0</v>
      </c>
      <c r="I151" s="10">
        <v>0.00999999977648258</v>
      </c>
      <c r="J151" s="10">
        <v>0.0799999982118606</v>
      </c>
      <c r="K151" s="10">
        <v>0.0799999982118606</v>
      </c>
      <c r="L151" s="3"/>
      <c r="M151" s="3" t="s">
        <v>737</v>
      </c>
      <c r="N151" s="10">
        <v>0</v>
      </c>
      <c r="O151" s="10">
        <v>0.0799999982118606</v>
      </c>
      <c r="P151" s="12" t="s">
        <v>34</v>
      </c>
      <c r="Q151" s="10">
        <v>0</v>
      </c>
      <c r="R151" s="14">
        <v>0</v>
      </c>
      <c r="S151" s="11">
        <v>0</v>
      </c>
      <c r="T151" s="10">
        <v>0.0799999982118606</v>
      </c>
      <c r="U151" s="15">
        <v>0</v>
      </c>
      <c r="V151" s="12" t="s">
        <v>743</v>
      </c>
      <c r="W151" s="10">
        <v>0</v>
      </c>
      <c r="X151" s="10">
        <v>0.0799999982118606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459</v>
      </c>
      <c r="C152" s="9">
        <v>40553.3333333333</v>
      </c>
      <c r="D152" s="9">
        <v>40553.7083333333</v>
      </c>
      <c r="E152" s="12" t="s">
        <v>34</v>
      </c>
      <c r="F152" s="12"/>
      <c r="G152" s="10">
        <v>0</v>
      </c>
      <c r="H152" s="10">
        <v>0</v>
      </c>
      <c r="I152" s="10">
        <v>0.00999999977648258</v>
      </c>
      <c r="J152" s="10">
        <v>0.0799999982118606</v>
      </c>
      <c r="K152" s="10">
        <v>0.0799999982118606</v>
      </c>
      <c r="L152" s="3"/>
      <c r="M152" s="3" t="s">
        <v>737</v>
      </c>
      <c r="N152" s="10">
        <v>0</v>
      </c>
      <c r="O152" s="10">
        <v>0.0799999982118606</v>
      </c>
      <c r="P152" s="12" t="s">
        <v>34</v>
      </c>
      <c r="Q152" s="10">
        <v>0</v>
      </c>
      <c r="R152" s="14">
        <v>0</v>
      </c>
      <c r="S152" s="11">
        <v>0</v>
      </c>
      <c r="T152" s="10">
        <v>0.0799999982118606</v>
      </c>
      <c r="U152" s="15">
        <v>0</v>
      </c>
      <c r="V152" s="12" t="s">
        <v>743</v>
      </c>
      <c r="W152" s="10">
        <v>0</v>
      </c>
      <c r="X152" s="10">
        <v>0.0799999982118606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461</v>
      </c>
      <c r="C153" s="9">
        <v>40553.3333333333</v>
      </c>
      <c r="D153" s="9">
        <v>40553.7083333333</v>
      </c>
      <c r="E153" s="12" t="s">
        <v>34</v>
      </c>
      <c r="F153" s="12"/>
      <c r="G153" s="10">
        <v>0</v>
      </c>
      <c r="H153" s="10">
        <v>0</v>
      </c>
      <c r="I153" s="10">
        <v>0.00999999977648258</v>
      </c>
      <c r="J153" s="10">
        <v>0.0799999982118606</v>
      </c>
      <c r="K153" s="10">
        <v>0.0799999982118606</v>
      </c>
      <c r="L153" s="3"/>
      <c r="M153" s="3" t="s">
        <v>737</v>
      </c>
      <c r="N153" s="10">
        <v>0</v>
      </c>
      <c r="O153" s="10">
        <v>0.0799999982118606</v>
      </c>
      <c r="P153" s="12" t="s">
        <v>34</v>
      </c>
      <c r="Q153" s="10">
        <v>0</v>
      </c>
      <c r="R153" s="14">
        <v>0</v>
      </c>
      <c r="S153" s="11">
        <v>0</v>
      </c>
      <c r="T153" s="10">
        <v>0.0799999982118606</v>
      </c>
      <c r="U153" s="15">
        <v>0</v>
      </c>
      <c r="V153" s="12" t="s">
        <v>743</v>
      </c>
      <c r="W153" s="10">
        <v>0</v>
      </c>
      <c r="X153" s="10">
        <v>0.0799999982118606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149</v>
      </c>
      <c r="B154" s="3" t="s">
        <v>463</v>
      </c>
      <c r="C154" s="9">
        <v>40553.3333333333</v>
      </c>
      <c r="D154" s="9">
        <v>40553.7083333333</v>
      </c>
      <c r="E154" s="12" t="s">
        <v>34</v>
      </c>
      <c r="F154" s="12"/>
      <c r="G154" s="10">
        <v>0</v>
      </c>
      <c r="H154" s="10">
        <v>0</v>
      </c>
      <c r="I154" s="10">
        <v>0.00999999977648258</v>
      </c>
      <c r="J154" s="10">
        <v>0.0799999982118606</v>
      </c>
      <c r="K154" s="10">
        <v>0.0799999982118606</v>
      </c>
      <c r="L154" s="3"/>
      <c r="M154" s="3" t="s">
        <v>737</v>
      </c>
      <c r="N154" s="10">
        <v>0</v>
      </c>
      <c r="O154" s="10">
        <v>0.0799999982118606</v>
      </c>
      <c r="P154" s="12" t="s">
        <v>34</v>
      </c>
      <c r="Q154" s="10">
        <v>0</v>
      </c>
      <c r="R154" s="14">
        <v>0</v>
      </c>
      <c r="S154" s="11">
        <v>0</v>
      </c>
      <c r="T154" s="10">
        <v>0.0799999982118606</v>
      </c>
      <c r="U154" s="15">
        <v>0</v>
      </c>
      <c r="V154" s="12" t="s">
        <v>743</v>
      </c>
      <c r="W154" s="10">
        <v>0</v>
      </c>
      <c r="X154" s="10">
        <v>0.0799999982118606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4">
        <v>165</v>
      </c>
      <c r="B155" s="4" t="s">
        <v>465</v>
      </c>
      <c r="C155" s="5">
        <v>40553.3333333333</v>
      </c>
      <c r="D155" s="5">
        <v>41124.7083333333</v>
      </c>
      <c r="E155" s="2" t="s">
        <v>467</v>
      </c>
      <c r="F155" s="2"/>
      <c r="G155" s="6"/>
      <c r="H155" s="6">
        <v>0</v>
      </c>
      <c r="I155" s="6"/>
      <c r="J155" s="6"/>
      <c r="K155" s="6">
        <v>52740.3985430747</v>
      </c>
      <c r="L155" s="2"/>
      <c r="M155" s="2" t="s">
        <v>737</v>
      </c>
      <c r="N155" s="6"/>
      <c r="O155" s="6"/>
      <c r="P155" s="2"/>
      <c r="Q155" s="6"/>
      <c r="R155" s="6"/>
      <c r="S155" s="6">
        <v>0</v>
      </c>
      <c r="T155" s="6"/>
      <c r="U155" s="13">
        <v>0</v>
      </c>
      <c r="V155" s="2"/>
      <c r="W155" s="6">
        <v>0</v>
      </c>
      <c r="X155" s="6">
        <v>0.719999983906746</v>
      </c>
    </row>
    <row r="156" spans="1:32">
      <c r="A156" s="3">
        <v>151</v>
      </c>
      <c r="B156" s="3" t="s">
        <v>449</v>
      </c>
      <c r="C156" s="9">
        <v>40800.3333333333</v>
      </c>
      <c r="D156" s="9">
        <v>40892.7083333333</v>
      </c>
      <c r="E156" s="12" t="s">
        <v>318</v>
      </c>
      <c r="F156" s="12"/>
      <c r="G156" s="10">
        <v>0</v>
      </c>
      <c r="H156" s="10">
        <v>0</v>
      </c>
      <c r="I156" s="10">
        <v>15.1899995803833</v>
      </c>
      <c r="J156" s="10">
        <v>8141.83977508545</v>
      </c>
      <c r="K156" s="10">
        <v>8141.83977508545</v>
      </c>
      <c r="L156" s="3"/>
      <c r="M156" s="3" t="s">
        <v>737</v>
      </c>
      <c r="N156" s="10">
        <v>0</v>
      </c>
      <c r="O156" s="10">
        <v>8141.83977508545</v>
      </c>
      <c r="P156" s="12" t="s">
        <v>318</v>
      </c>
      <c r="Q156" s="10">
        <v>0</v>
      </c>
      <c r="R156" s="14">
        <v>0</v>
      </c>
      <c r="S156" s="11">
        <v>0</v>
      </c>
      <c r="T156" s="10">
        <v>8141.83977508545</v>
      </c>
      <c r="U156" s="15">
        <v>0</v>
      </c>
      <c r="V156" s="12" t="s">
        <v>743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471</v>
      </c>
      <c r="C157" s="9">
        <v>40821.3333333333</v>
      </c>
      <c r="D157" s="9">
        <v>40925.7083333333</v>
      </c>
      <c r="E157" s="12" t="s">
        <v>475</v>
      </c>
      <c r="F157" s="12"/>
      <c r="G157" s="10">
        <v>0</v>
      </c>
      <c r="H157" s="10">
        <v>0</v>
      </c>
      <c r="I157" s="10">
        <v>15.1899995803833</v>
      </c>
      <c r="J157" s="10">
        <v>9113.99974822998</v>
      </c>
      <c r="K157" s="10">
        <v>9113.99974822998</v>
      </c>
      <c r="L157" s="3"/>
      <c r="M157" s="3" t="s">
        <v>737</v>
      </c>
      <c r="N157" s="10">
        <v>0</v>
      </c>
      <c r="O157" s="10">
        <v>9113.99974822998</v>
      </c>
      <c r="P157" s="12" t="s">
        <v>475</v>
      </c>
      <c r="Q157" s="10">
        <v>0</v>
      </c>
      <c r="R157" s="14">
        <v>0</v>
      </c>
      <c r="S157" s="11">
        <v>0</v>
      </c>
      <c r="T157" s="10">
        <v>9113.99974822998</v>
      </c>
      <c r="U157" s="15">
        <v>0</v>
      </c>
      <c r="V157" s="12" t="s">
        <v>743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476</v>
      </c>
      <c r="C158" s="9">
        <v>40865.3333333333</v>
      </c>
      <c r="D158" s="9">
        <v>40939.7083333333</v>
      </c>
      <c r="E158" s="12" t="s">
        <v>480</v>
      </c>
      <c r="F158" s="12"/>
      <c r="G158" s="10">
        <v>0</v>
      </c>
      <c r="H158" s="10">
        <v>0</v>
      </c>
      <c r="I158" s="10">
        <v>15.1899995803833</v>
      </c>
      <c r="J158" s="10">
        <v>6440.55982208252</v>
      </c>
      <c r="K158" s="10">
        <v>6440.55982208252</v>
      </c>
      <c r="L158" s="3"/>
      <c r="M158" s="3" t="s">
        <v>737</v>
      </c>
      <c r="N158" s="10">
        <v>0</v>
      </c>
      <c r="O158" s="10">
        <v>6440.55982208252</v>
      </c>
      <c r="P158" s="12" t="s">
        <v>480</v>
      </c>
      <c r="Q158" s="10">
        <v>0</v>
      </c>
      <c r="R158" s="14">
        <v>0</v>
      </c>
      <c r="S158" s="11">
        <v>0</v>
      </c>
      <c r="T158" s="10">
        <v>6440.55982208252</v>
      </c>
      <c r="U158" s="15">
        <v>0</v>
      </c>
      <c r="V158" s="12" t="s">
        <v>743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481</v>
      </c>
      <c r="C159" s="9">
        <v>40882.3333333333</v>
      </c>
      <c r="D159" s="9">
        <v>40983.7083333333</v>
      </c>
      <c r="E159" s="12" t="s">
        <v>175</v>
      </c>
      <c r="F159" s="12"/>
      <c r="G159" s="10">
        <v>0</v>
      </c>
      <c r="H159" s="10">
        <v>0</v>
      </c>
      <c r="I159" s="10">
        <v>15.1899995803833</v>
      </c>
      <c r="J159" s="10">
        <v>8992.47975158691</v>
      </c>
      <c r="K159" s="10">
        <v>8992.47975158691</v>
      </c>
      <c r="L159" s="3"/>
      <c r="M159" s="3" t="s">
        <v>737</v>
      </c>
      <c r="N159" s="10">
        <v>0</v>
      </c>
      <c r="O159" s="10">
        <v>8992.47975158691</v>
      </c>
      <c r="P159" s="12" t="s">
        <v>175</v>
      </c>
      <c r="Q159" s="10">
        <v>0</v>
      </c>
      <c r="R159" s="14">
        <v>0</v>
      </c>
      <c r="S159" s="11">
        <v>0</v>
      </c>
      <c r="T159" s="10">
        <v>8992.47975158691</v>
      </c>
      <c r="U159" s="15">
        <v>0</v>
      </c>
      <c r="V159" s="12" t="s">
        <v>743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155</v>
      </c>
      <c r="B160" s="3" t="s">
        <v>438</v>
      </c>
      <c r="C160" s="9">
        <v>40896.3333333333</v>
      </c>
      <c r="D160" s="9">
        <v>41124.7083333333</v>
      </c>
      <c r="E160" s="12" t="s">
        <v>487</v>
      </c>
      <c r="F160" s="12"/>
      <c r="G160" s="10">
        <v>0</v>
      </c>
      <c r="H160" s="10">
        <v>0</v>
      </c>
      <c r="I160" s="10">
        <v>15.1899995803833</v>
      </c>
      <c r="J160" s="10">
        <v>20050.799446106</v>
      </c>
      <c r="K160" s="10">
        <v>20050.799446106</v>
      </c>
      <c r="L160" s="3"/>
      <c r="M160" s="3" t="s">
        <v>737</v>
      </c>
      <c r="N160" s="10">
        <v>0</v>
      </c>
      <c r="O160" s="10">
        <v>20050.799446106</v>
      </c>
      <c r="P160" s="12" t="s">
        <v>487</v>
      </c>
      <c r="Q160" s="10">
        <v>0</v>
      </c>
      <c r="R160" s="14">
        <v>0</v>
      </c>
      <c r="S160" s="11">
        <v>0</v>
      </c>
      <c r="T160" s="10">
        <v>20050.799446106</v>
      </c>
      <c r="U160" s="15">
        <v>0</v>
      </c>
      <c r="V160" s="12" t="s">
        <v>743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156</v>
      </c>
      <c r="B161" s="3" t="s">
        <v>447</v>
      </c>
      <c r="C161" s="9">
        <v>40553.3333333333</v>
      </c>
      <c r="D161" s="9">
        <v>40553.7083333333</v>
      </c>
      <c r="E161" s="12" t="s">
        <v>34</v>
      </c>
      <c r="F161" s="12"/>
      <c r="G161" s="10">
        <v>0</v>
      </c>
      <c r="H161" s="10">
        <v>0</v>
      </c>
      <c r="I161" s="10">
        <v>0.00999999977648258</v>
      </c>
      <c r="J161" s="10">
        <v>0.0799999982118606</v>
      </c>
      <c r="K161" s="10">
        <v>0.0799999982118606</v>
      </c>
      <c r="L161" s="3"/>
      <c r="M161" s="3" t="s">
        <v>737</v>
      </c>
      <c r="N161" s="10">
        <v>0</v>
      </c>
      <c r="O161" s="10">
        <v>0.0799999982118606</v>
      </c>
      <c r="P161" s="12" t="s">
        <v>34</v>
      </c>
      <c r="Q161" s="10">
        <v>0</v>
      </c>
      <c r="R161" s="14">
        <v>0</v>
      </c>
      <c r="S161" s="11">
        <v>0</v>
      </c>
      <c r="T161" s="10">
        <v>0.0799999982118606</v>
      </c>
      <c r="U161" s="15">
        <v>0</v>
      </c>
      <c r="V161" s="12" t="s">
        <v>743</v>
      </c>
      <c r="W161" s="10">
        <v>0</v>
      </c>
      <c r="X161" s="10">
        <v>0.0799999982118606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489</v>
      </c>
      <c r="C162" s="9">
        <v>40553.3333333333</v>
      </c>
      <c r="D162" s="9">
        <v>40553.7083333333</v>
      </c>
      <c r="E162" s="12" t="s">
        <v>34</v>
      </c>
      <c r="F162" s="12"/>
      <c r="G162" s="10">
        <v>0</v>
      </c>
      <c r="H162" s="10">
        <v>0</v>
      </c>
      <c r="I162" s="10">
        <v>0.00999999977648258</v>
      </c>
      <c r="J162" s="10">
        <v>0.0799999982118606</v>
      </c>
      <c r="K162" s="10">
        <v>0.0799999982118606</v>
      </c>
      <c r="L162" s="3"/>
      <c r="M162" s="3" t="s">
        <v>737</v>
      </c>
      <c r="N162" s="10">
        <v>0</v>
      </c>
      <c r="O162" s="10">
        <v>0.0799999982118606</v>
      </c>
      <c r="P162" s="12" t="s">
        <v>34</v>
      </c>
      <c r="Q162" s="10">
        <v>0</v>
      </c>
      <c r="R162" s="14">
        <v>0</v>
      </c>
      <c r="S162" s="11">
        <v>0</v>
      </c>
      <c r="T162" s="10">
        <v>0.0799999982118606</v>
      </c>
      <c r="U162" s="15">
        <v>0</v>
      </c>
      <c r="V162" s="12" t="s">
        <v>743</v>
      </c>
      <c r="W162" s="10">
        <v>0</v>
      </c>
      <c r="X162" s="10">
        <v>0.0799999982118606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491</v>
      </c>
      <c r="C163" s="9">
        <v>40553.3333333333</v>
      </c>
      <c r="D163" s="9">
        <v>40553.7083333333</v>
      </c>
      <c r="E163" s="12" t="s">
        <v>34</v>
      </c>
      <c r="F163" s="12"/>
      <c r="G163" s="10">
        <v>0</v>
      </c>
      <c r="H163" s="10">
        <v>0</v>
      </c>
      <c r="I163" s="10">
        <v>0.00999999977648258</v>
      </c>
      <c r="J163" s="10">
        <v>0.0799999982118606</v>
      </c>
      <c r="K163" s="10">
        <v>0.0799999982118606</v>
      </c>
      <c r="L163" s="3"/>
      <c r="M163" s="3" t="s">
        <v>737</v>
      </c>
      <c r="N163" s="10">
        <v>0</v>
      </c>
      <c r="O163" s="10">
        <v>0.0799999982118606</v>
      </c>
      <c r="P163" s="12" t="s">
        <v>34</v>
      </c>
      <c r="Q163" s="10">
        <v>0</v>
      </c>
      <c r="R163" s="14">
        <v>0</v>
      </c>
      <c r="S163" s="11">
        <v>0</v>
      </c>
      <c r="T163" s="10">
        <v>0.0799999982118606</v>
      </c>
      <c r="U163" s="15">
        <v>0</v>
      </c>
      <c r="V163" s="12" t="s">
        <v>743</v>
      </c>
      <c r="W163" s="10">
        <v>0</v>
      </c>
      <c r="X163" s="10">
        <v>0.0799999982118606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453</v>
      </c>
      <c r="C164" s="9">
        <v>40553.3333333333</v>
      </c>
      <c r="D164" s="9">
        <v>40553.7083333333</v>
      </c>
      <c r="E164" s="12" t="s">
        <v>34</v>
      </c>
      <c r="F164" s="12"/>
      <c r="G164" s="10">
        <v>0</v>
      </c>
      <c r="H164" s="10">
        <v>0</v>
      </c>
      <c r="I164" s="10">
        <v>0.00999999977648258</v>
      </c>
      <c r="J164" s="10">
        <v>0.0799999982118606</v>
      </c>
      <c r="K164" s="10">
        <v>0.0799999982118606</v>
      </c>
      <c r="L164" s="3"/>
      <c r="M164" s="3" t="s">
        <v>737</v>
      </c>
      <c r="N164" s="10">
        <v>0</v>
      </c>
      <c r="O164" s="10">
        <v>0.0799999982118606</v>
      </c>
      <c r="P164" s="12" t="s">
        <v>34</v>
      </c>
      <c r="Q164" s="10">
        <v>0</v>
      </c>
      <c r="R164" s="14">
        <v>0</v>
      </c>
      <c r="S164" s="11">
        <v>0</v>
      </c>
      <c r="T164" s="10">
        <v>0.0799999982118606</v>
      </c>
      <c r="U164" s="15">
        <v>0</v>
      </c>
      <c r="V164" s="12" t="s">
        <v>743</v>
      </c>
      <c r="W164" s="10">
        <v>0</v>
      </c>
      <c r="X164" s="10">
        <v>0.0799999982118606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455</v>
      </c>
      <c r="C165" s="9">
        <v>40553.3333333333</v>
      </c>
      <c r="D165" s="9">
        <v>40553.7083333333</v>
      </c>
      <c r="E165" s="12" t="s">
        <v>34</v>
      </c>
      <c r="F165" s="12"/>
      <c r="G165" s="10">
        <v>0</v>
      </c>
      <c r="H165" s="10">
        <v>0</v>
      </c>
      <c r="I165" s="10">
        <v>0.00999999977648258</v>
      </c>
      <c r="J165" s="10">
        <v>0.0799999982118606</v>
      </c>
      <c r="K165" s="10">
        <v>0.0799999982118606</v>
      </c>
      <c r="L165" s="3"/>
      <c r="M165" s="3" t="s">
        <v>737</v>
      </c>
      <c r="N165" s="10">
        <v>0</v>
      </c>
      <c r="O165" s="10">
        <v>0.0799999982118606</v>
      </c>
      <c r="P165" s="12" t="s">
        <v>34</v>
      </c>
      <c r="Q165" s="10">
        <v>0</v>
      </c>
      <c r="R165" s="14">
        <v>0</v>
      </c>
      <c r="S165" s="11">
        <v>0</v>
      </c>
      <c r="T165" s="10">
        <v>0.0799999982118606</v>
      </c>
      <c r="U165" s="15">
        <v>0</v>
      </c>
      <c r="V165" s="12" t="s">
        <v>743</v>
      </c>
      <c r="W165" s="10">
        <v>0</v>
      </c>
      <c r="X165" s="10">
        <v>0.0799999982118606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161</v>
      </c>
      <c r="B166" s="3" t="s">
        <v>457</v>
      </c>
      <c r="C166" s="9">
        <v>40553.3333333333</v>
      </c>
      <c r="D166" s="9">
        <v>40553.7083333333</v>
      </c>
      <c r="E166" s="12" t="s">
        <v>34</v>
      </c>
      <c r="F166" s="12"/>
      <c r="G166" s="10">
        <v>0</v>
      </c>
      <c r="H166" s="10">
        <v>0</v>
      </c>
      <c r="I166" s="10">
        <v>0.00999999977648258</v>
      </c>
      <c r="J166" s="10">
        <v>0.0799999982118606</v>
      </c>
      <c r="K166" s="10">
        <v>0.0799999982118606</v>
      </c>
      <c r="L166" s="3"/>
      <c r="M166" s="3" t="s">
        <v>737</v>
      </c>
      <c r="N166" s="10">
        <v>0</v>
      </c>
      <c r="O166" s="10">
        <v>0.0799999982118606</v>
      </c>
      <c r="P166" s="12" t="s">
        <v>34</v>
      </c>
      <c r="Q166" s="10">
        <v>0</v>
      </c>
      <c r="R166" s="14">
        <v>0</v>
      </c>
      <c r="S166" s="11">
        <v>0</v>
      </c>
      <c r="T166" s="10">
        <v>0.0799999982118606</v>
      </c>
      <c r="U166" s="15">
        <v>0</v>
      </c>
      <c r="V166" s="12" t="s">
        <v>743</v>
      </c>
      <c r="W166" s="10">
        <v>0</v>
      </c>
      <c r="X166" s="10">
        <v>0.0799999982118606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162</v>
      </c>
      <c r="B167" s="3" t="s">
        <v>459</v>
      </c>
      <c r="C167" s="9">
        <v>40553.3333333333</v>
      </c>
      <c r="D167" s="9">
        <v>40553.7083333333</v>
      </c>
      <c r="E167" s="12" t="s">
        <v>34</v>
      </c>
      <c r="F167" s="12"/>
      <c r="G167" s="10">
        <v>0</v>
      </c>
      <c r="H167" s="10">
        <v>0</v>
      </c>
      <c r="I167" s="10">
        <v>0.00999999977648258</v>
      </c>
      <c r="J167" s="10">
        <v>0.0799999982118606</v>
      </c>
      <c r="K167" s="10">
        <v>0.0799999982118606</v>
      </c>
      <c r="L167" s="3"/>
      <c r="M167" s="3" t="s">
        <v>737</v>
      </c>
      <c r="N167" s="10">
        <v>0</v>
      </c>
      <c r="O167" s="10">
        <v>0.0799999982118606</v>
      </c>
      <c r="P167" s="12" t="s">
        <v>34</v>
      </c>
      <c r="Q167" s="10">
        <v>0</v>
      </c>
      <c r="R167" s="14">
        <v>0</v>
      </c>
      <c r="S167" s="11">
        <v>0</v>
      </c>
      <c r="T167" s="10">
        <v>0.0799999982118606</v>
      </c>
      <c r="U167" s="15">
        <v>0</v>
      </c>
      <c r="V167" s="12" t="s">
        <v>743</v>
      </c>
      <c r="W167" s="10">
        <v>0</v>
      </c>
      <c r="X167" s="10">
        <v>0.0799999982118606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461</v>
      </c>
      <c r="C168" s="9">
        <v>40553.3333333333</v>
      </c>
      <c r="D168" s="9">
        <v>40553.7083333333</v>
      </c>
      <c r="E168" s="12" t="s">
        <v>34</v>
      </c>
      <c r="F168" s="12"/>
      <c r="G168" s="10">
        <v>0</v>
      </c>
      <c r="H168" s="10">
        <v>0</v>
      </c>
      <c r="I168" s="10">
        <v>0.00999999977648258</v>
      </c>
      <c r="J168" s="10">
        <v>0.0799999982118606</v>
      </c>
      <c r="K168" s="10">
        <v>0.0799999982118606</v>
      </c>
      <c r="L168" s="3"/>
      <c r="M168" s="3" t="s">
        <v>737</v>
      </c>
      <c r="N168" s="10">
        <v>0</v>
      </c>
      <c r="O168" s="10">
        <v>0.0799999982118606</v>
      </c>
      <c r="P168" s="12" t="s">
        <v>34</v>
      </c>
      <c r="Q168" s="10">
        <v>0</v>
      </c>
      <c r="R168" s="14">
        <v>0</v>
      </c>
      <c r="S168" s="11">
        <v>0</v>
      </c>
      <c r="T168" s="10">
        <v>0.0799999982118606</v>
      </c>
      <c r="U168" s="15">
        <v>0</v>
      </c>
      <c r="V168" s="12" t="s">
        <v>743</v>
      </c>
      <c r="W168" s="10">
        <v>0</v>
      </c>
      <c r="X168" s="10">
        <v>0.0799999982118606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463</v>
      </c>
      <c r="C169" s="9">
        <v>40553.3333333333</v>
      </c>
      <c r="D169" s="9">
        <v>40553.7083333333</v>
      </c>
      <c r="E169" s="12" t="s">
        <v>34</v>
      </c>
      <c r="F169" s="12"/>
      <c r="G169" s="10">
        <v>0</v>
      </c>
      <c r="H169" s="10">
        <v>0</v>
      </c>
      <c r="I169" s="10">
        <v>0.00999999977648258</v>
      </c>
      <c r="J169" s="10">
        <v>0.0799999982118606</v>
      </c>
      <c r="K169" s="10">
        <v>0.0799999982118606</v>
      </c>
      <c r="L169" s="3"/>
      <c r="M169" s="3" t="s">
        <v>737</v>
      </c>
      <c r="N169" s="10">
        <v>0</v>
      </c>
      <c r="O169" s="10">
        <v>0.0799999982118606</v>
      </c>
      <c r="P169" s="12" t="s">
        <v>34</v>
      </c>
      <c r="Q169" s="10">
        <v>0</v>
      </c>
      <c r="R169" s="14">
        <v>0</v>
      </c>
      <c r="S169" s="11">
        <v>0</v>
      </c>
      <c r="T169" s="10">
        <v>0.0799999982118606</v>
      </c>
      <c r="U169" s="15">
        <v>0</v>
      </c>
      <c r="V169" s="12" t="s">
        <v>743</v>
      </c>
      <c r="W169" s="10">
        <v>0</v>
      </c>
      <c r="X169" s="10">
        <v>0.0799999982118606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199</v>
      </c>
      <c r="B170" s="4" t="s">
        <v>499</v>
      </c>
      <c r="C170" s="5">
        <v>40553.3333333333</v>
      </c>
      <c r="D170" s="5">
        <v>41135.7083333333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167143.03598994</v>
      </c>
      <c r="L170" s="2"/>
      <c r="M170" s="2" t="s">
        <v>737</v>
      </c>
      <c r="N170" s="6"/>
      <c r="O170" s="6"/>
      <c r="P170" s="2"/>
      <c r="Q170" s="6"/>
      <c r="R170" s="6"/>
      <c r="S170" s="6">
        <v>0</v>
      </c>
      <c r="T170" s="6"/>
      <c r="U170" s="13">
        <v>0</v>
      </c>
      <c r="V170" s="2"/>
      <c r="W170" s="6">
        <v>0</v>
      </c>
      <c r="X170" s="6">
        <v>2.2399999499321</v>
      </c>
    </row>
    <row r="171" spans="1:32">
      <c r="A171" s="3">
        <v>166</v>
      </c>
      <c r="B171" s="3" t="s">
        <v>471</v>
      </c>
      <c r="C171" s="9">
        <v>40760.3333333333</v>
      </c>
      <c r="D171" s="9">
        <v>40924.7083333333</v>
      </c>
      <c r="E171" s="12" t="s">
        <v>504</v>
      </c>
      <c r="F171" s="12"/>
      <c r="G171" s="10">
        <v>0</v>
      </c>
      <c r="H171" s="10">
        <v>0</v>
      </c>
      <c r="I171" s="10">
        <v>31.7999992370605</v>
      </c>
      <c r="J171" s="10">
        <v>29764.7992858886</v>
      </c>
      <c r="K171" s="10">
        <v>29764.7992858886</v>
      </c>
      <c r="L171" s="3"/>
      <c r="M171" s="3" t="s">
        <v>737</v>
      </c>
      <c r="N171" s="10">
        <v>0</v>
      </c>
      <c r="O171" s="10">
        <v>29764.7992858886</v>
      </c>
      <c r="P171" s="12" t="s">
        <v>504</v>
      </c>
      <c r="Q171" s="10">
        <v>0</v>
      </c>
      <c r="R171" s="14">
        <v>0</v>
      </c>
      <c r="S171" s="11">
        <v>0</v>
      </c>
      <c r="T171" s="10">
        <v>29764.7992858886</v>
      </c>
      <c r="U171" s="15">
        <v>0</v>
      </c>
      <c r="V171" s="12" t="s">
        <v>743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476</v>
      </c>
      <c r="C172" s="9">
        <v>40799.3333333333</v>
      </c>
      <c r="D172" s="9">
        <v>40963.7083333333</v>
      </c>
      <c r="E172" s="12" t="s">
        <v>508</v>
      </c>
      <c r="F172" s="12"/>
      <c r="G172" s="10">
        <v>0</v>
      </c>
      <c r="H172" s="10">
        <v>0</v>
      </c>
      <c r="I172" s="10">
        <v>31.7999992370605</v>
      </c>
      <c r="J172" s="10">
        <v>30273.5992736816</v>
      </c>
      <c r="K172" s="10">
        <v>30273.5992736816</v>
      </c>
      <c r="L172" s="3"/>
      <c r="M172" s="3" t="s">
        <v>737</v>
      </c>
      <c r="N172" s="10">
        <v>0</v>
      </c>
      <c r="O172" s="10">
        <v>30273.5992736816</v>
      </c>
      <c r="P172" s="12" t="s">
        <v>508</v>
      </c>
      <c r="Q172" s="10">
        <v>0</v>
      </c>
      <c r="R172" s="14">
        <v>0</v>
      </c>
      <c r="S172" s="11">
        <v>0</v>
      </c>
      <c r="T172" s="10">
        <v>30273.5992736816</v>
      </c>
      <c r="U172" s="15">
        <v>0</v>
      </c>
      <c r="V172" s="12" t="s">
        <v>743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509</v>
      </c>
      <c r="C173" s="9">
        <v>40833.3333333333</v>
      </c>
      <c r="D173" s="9">
        <v>40991.7083333333</v>
      </c>
      <c r="E173" s="12" t="s">
        <v>513</v>
      </c>
      <c r="F173" s="12"/>
      <c r="G173" s="10">
        <v>0</v>
      </c>
      <c r="H173" s="10">
        <v>0</v>
      </c>
      <c r="I173" s="10">
        <v>31.7999992370605</v>
      </c>
      <c r="J173" s="10">
        <v>29255.9992980957</v>
      </c>
      <c r="K173" s="10">
        <v>29255.9992980957</v>
      </c>
      <c r="L173" s="3"/>
      <c r="M173" s="3" t="s">
        <v>737</v>
      </c>
      <c r="N173" s="10">
        <v>0</v>
      </c>
      <c r="O173" s="10">
        <v>29255.9992980957</v>
      </c>
      <c r="P173" s="12" t="s">
        <v>513</v>
      </c>
      <c r="Q173" s="10">
        <v>0</v>
      </c>
      <c r="R173" s="14">
        <v>0</v>
      </c>
      <c r="S173" s="11">
        <v>0</v>
      </c>
      <c r="T173" s="10">
        <v>29255.9992980957</v>
      </c>
      <c r="U173" s="15">
        <v>0</v>
      </c>
      <c r="V173" s="12" t="s">
        <v>743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481</v>
      </c>
      <c r="C174" s="9">
        <v>40849.3333333333</v>
      </c>
      <c r="D174" s="9">
        <v>41005.7083333333</v>
      </c>
      <c r="E174" s="12" t="s">
        <v>517</v>
      </c>
      <c r="F174" s="12"/>
      <c r="G174" s="10">
        <v>0</v>
      </c>
      <c r="H174" s="10">
        <v>0</v>
      </c>
      <c r="I174" s="10">
        <v>31.7999992370605</v>
      </c>
      <c r="J174" s="10">
        <v>28747.1993103027</v>
      </c>
      <c r="K174" s="10">
        <v>28747.1993103027</v>
      </c>
      <c r="L174" s="3"/>
      <c r="M174" s="3" t="s">
        <v>737</v>
      </c>
      <c r="N174" s="10">
        <v>0</v>
      </c>
      <c r="O174" s="10">
        <v>28747.1993103027</v>
      </c>
      <c r="P174" s="12" t="s">
        <v>517</v>
      </c>
      <c r="Q174" s="10">
        <v>0</v>
      </c>
      <c r="R174" s="14">
        <v>0</v>
      </c>
      <c r="S174" s="11">
        <v>0</v>
      </c>
      <c r="T174" s="10">
        <v>28747.1993103027</v>
      </c>
      <c r="U174" s="15">
        <v>0</v>
      </c>
      <c r="V174" s="12" t="s">
        <v>743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438</v>
      </c>
      <c r="C175" s="9">
        <v>40865.3333333333</v>
      </c>
      <c r="D175" s="9">
        <v>41135.7083333333</v>
      </c>
      <c r="E175" s="12" t="s">
        <v>520</v>
      </c>
      <c r="F175" s="12"/>
      <c r="G175" s="10">
        <v>0</v>
      </c>
      <c r="H175" s="10">
        <v>0</v>
      </c>
      <c r="I175" s="10">
        <v>31.7999992370605</v>
      </c>
      <c r="J175" s="10">
        <v>49099.1988220214</v>
      </c>
      <c r="K175" s="10">
        <v>49099.1988220214</v>
      </c>
      <c r="L175" s="3"/>
      <c r="M175" s="3" t="s">
        <v>737</v>
      </c>
      <c r="N175" s="10">
        <v>0</v>
      </c>
      <c r="O175" s="10">
        <v>49099.1988220214</v>
      </c>
      <c r="P175" s="12" t="s">
        <v>520</v>
      </c>
      <c r="Q175" s="10">
        <v>0</v>
      </c>
      <c r="R175" s="14">
        <v>0</v>
      </c>
      <c r="S175" s="11">
        <v>0</v>
      </c>
      <c r="T175" s="10">
        <v>49099.1988220214</v>
      </c>
      <c r="U175" s="15">
        <v>0</v>
      </c>
      <c r="V175" s="12" t="s">
        <v>743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521</v>
      </c>
      <c r="C176" s="9">
        <v>40553.3333333333</v>
      </c>
      <c r="D176" s="9">
        <v>40553.7083333333</v>
      </c>
      <c r="E176" s="12" t="s">
        <v>34</v>
      </c>
      <c r="F176" s="12"/>
      <c r="G176" s="10">
        <v>0</v>
      </c>
      <c r="H176" s="10">
        <v>0</v>
      </c>
      <c r="I176" s="10">
        <v>0.00999999977648258</v>
      </c>
      <c r="J176" s="10">
        <v>0.0799999982118606</v>
      </c>
      <c r="K176" s="10">
        <v>0.0799999982118606</v>
      </c>
      <c r="L176" s="3"/>
      <c r="M176" s="3" t="s">
        <v>737</v>
      </c>
      <c r="N176" s="10">
        <v>0</v>
      </c>
      <c r="O176" s="10">
        <v>0.0799999982118606</v>
      </c>
      <c r="P176" s="12" t="s">
        <v>34</v>
      </c>
      <c r="Q176" s="10">
        <v>0</v>
      </c>
      <c r="R176" s="14">
        <v>0</v>
      </c>
      <c r="S176" s="11">
        <v>0</v>
      </c>
      <c r="T176" s="10">
        <v>0.0799999982118606</v>
      </c>
      <c r="U176" s="15">
        <v>0</v>
      </c>
      <c r="V176" s="12" t="s">
        <v>743</v>
      </c>
      <c r="W176" s="10">
        <v>0</v>
      </c>
      <c r="X176" s="10">
        <v>0.0799999982118606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172</v>
      </c>
      <c r="B177" s="3" t="s">
        <v>523</v>
      </c>
      <c r="C177" s="9">
        <v>40553.3333333333</v>
      </c>
      <c r="D177" s="9">
        <v>40553.7083333333</v>
      </c>
      <c r="E177" s="12" t="s">
        <v>34</v>
      </c>
      <c r="F177" s="12"/>
      <c r="G177" s="10">
        <v>0</v>
      </c>
      <c r="H177" s="10">
        <v>0</v>
      </c>
      <c r="I177" s="10">
        <v>0.00999999977648258</v>
      </c>
      <c r="J177" s="10">
        <v>0.0799999982118606</v>
      </c>
      <c r="K177" s="10">
        <v>0.0799999982118606</v>
      </c>
      <c r="L177" s="3"/>
      <c r="M177" s="3" t="s">
        <v>737</v>
      </c>
      <c r="N177" s="10">
        <v>0</v>
      </c>
      <c r="O177" s="10">
        <v>0.0799999982118606</v>
      </c>
      <c r="P177" s="12" t="s">
        <v>34</v>
      </c>
      <c r="Q177" s="10">
        <v>0</v>
      </c>
      <c r="R177" s="14">
        <v>0</v>
      </c>
      <c r="S177" s="11">
        <v>0</v>
      </c>
      <c r="T177" s="10">
        <v>0.0799999982118606</v>
      </c>
      <c r="U177" s="15">
        <v>0</v>
      </c>
      <c r="V177" s="12" t="s">
        <v>743</v>
      </c>
      <c r="W177" s="10">
        <v>0</v>
      </c>
      <c r="X177" s="10">
        <v>0.0799999982118606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173</v>
      </c>
      <c r="B178" s="3" t="s">
        <v>525</v>
      </c>
      <c r="C178" s="9">
        <v>40553.3333333333</v>
      </c>
      <c r="D178" s="9">
        <v>40553.7083333333</v>
      </c>
      <c r="E178" s="12" t="s">
        <v>34</v>
      </c>
      <c r="F178" s="12"/>
      <c r="G178" s="10">
        <v>0</v>
      </c>
      <c r="H178" s="10">
        <v>0</v>
      </c>
      <c r="I178" s="10">
        <v>0.00999999977648258</v>
      </c>
      <c r="J178" s="10">
        <v>0.0799999982118606</v>
      </c>
      <c r="K178" s="10">
        <v>0.0799999982118606</v>
      </c>
      <c r="L178" s="3"/>
      <c r="M178" s="3" t="s">
        <v>737</v>
      </c>
      <c r="N178" s="10">
        <v>0</v>
      </c>
      <c r="O178" s="10">
        <v>0.0799999982118606</v>
      </c>
      <c r="P178" s="12" t="s">
        <v>34</v>
      </c>
      <c r="Q178" s="10">
        <v>0</v>
      </c>
      <c r="R178" s="14">
        <v>0</v>
      </c>
      <c r="S178" s="11">
        <v>0</v>
      </c>
      <c r="T178" s="10">
        <v>0.0799999982118606</v>
      </c>
      <c r="U178" s="15">
        <v>0</v>
      </c>
      <c r="V178" s="12" t="s">
        <v>743</v>
      </c>
      <c r="W178" s="10">
        <v>0</v>
      </c>
      <c r="X178" s="10">
        <v>0.0799999982118606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527</v>
      </c>
      <c r="C179" s="9">
        <v>40553.3333333333</v>
      </c>
      <c r="D179" s="9">
        <v>40553.7083333333</v>
      </c>
      <c r="E179" s="12" t="s">
        <v>34</v>
      </c>
      <c r="F179" s="12"/>
      <c r="G179" s="10">
        <v>0</v>
      </c>
      <c r="H179" s="10">
        <v>0</v>
      </c>
      <c r="I179" s="10">
        <v>0.00999999977648258</v>
      </c>
      <c r="J179" s="10">
        <v>0.0799999982118606</v>
      </c>
      <c r="K179" s="10">
        <v>0.0799999982118606</v>
      </c>
      <c r="L179" s="3"/>
      <c r="M179" s="3" t="s">
        <v>737</v>
      </c>
      <c r="N179" s="10">
        <v>0</v>
      </c>
      <c r="O179" s="10">
        <v>0.0799999982118606</v>
      </c>
      <c r="P179" s="12" t="s">
        <v>34</v>
      </c>
      <c r="Q179" s="10">
        <v>0</v>
      </c>
      <c r="R179" s="14">
        <v>0</v>
      </c>
      <c r="S179" s="11">
        <v>0</v>
      </c>
      <c r="T179" s="10">
        <v>0.0799999982118606</v>
      </c>
      <c r="U179" s="15">
        <v>0</v>
      </c>
      <c r="V179" s="12" t="s">
        <v>743</v>
      </c>
      <c r="W179" s="10">
        <v>0</v>
      </c>
      <c r="X179" s="10">
        <v>0.0799999982118606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529</v>
      </c>
      <c r="C180" s="9">
        <v>40553.3333333333</v>
      </c>
      <c r="D180" s="9">
        <v>40553.7083333333</v>
      </c>
      <c r="E180" s="12" t="s">
        <v>34</v>
      </c>
      <c r="F180" s="12"/>
      <c r="G180" s="10">
        <v>0</v>
      </c>
      <c r="H180" s="10">
        <v>0</v>
      </c>
      <c r="I180" s="10">
        <v>0.00999999977648258</v>
      </c>
      <c r="J180" s="10">
        <v>0.0799999982118606</v>
      </c>
      <c r="K180" s="10">
        <v>0.0799999982118606</v>
      </c>
      <c r="L180" s="3"/>
      <c r="M180" s="3" t="s">
        <v>737</v>
      </c>
      <c r="N180" s="10">
        <v>0</v>
      </c>
      <c r="O180" s="10">
        <v>0.0799999982118606</v>
      </c>
      <c r="P180" s="12" t="s">
        <v>34</v>
      </c>
      <c r="Q180" s="10">
        <v>0</v>
      </c>
      <c r="R180" s="14">
        <v>0</v>
      </c>
      <c r="S180" s="11">
        <v>0</v>
      </c>
      <c r="T180" s="10">
        <v>0.0799999982118606</v>
      </c>
      <c r="U180" s="15">
        <v>0</v>
      </c>
      <c r="V180" s="12" t="s">
        <v>743</v>
      </c>
      <c r="W180" s="10">
        <v>0</v>
      </c>
      <c r="X180" s="10">
        <v>0.0799999982118606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176</v>
      </c>
      <c r="B181" s="3" t="s">
        <v>531</v>
      </c>
      <c r="C181" s="9">
        <v>40553.3333333333</v>
      </c>
      <c r="D181" s="9">
        <v>40553.7083333333</v>
      </c>
      <c r="E181" s="12" t="s">
        <v>34</v>
      </c>
      <c r="F181" s="12"/>
      <c r="G181" s="10">
        <v>0</v>
      </c>
      <c r="H181" s="10">
        <v>0</v>
      </c>
      <c r="I181" s="10">
        <v>0.00999999977648258</v>
      </c>
      <c r="J181" s="10">
        <v>0.0799999982118606</v>
      </c>
      <c r="K181" s="10">
        <v>0.0799999982118606</v>
      </c>
      <c r="L181" s="3"/>
      <c r="M181" s="3" t="s">
        <v>737</v>
      </c>
      <c r="N181" s="10">
        <v>0</v>
      </c>
      <c r="O181" s="10">
        <v>0.0799999982118606</v>
      </c>
      <c r="P181" s="12" t="s">
        <v>34</v>
      </c>
      <c r="Q181" s="10">
        <v>0</v>
      </c>
      <c r="R181" s="14">
        <v>0</v>
      </c>
      <c r="S181" s="11">
        <v>0</v>
      </c>
      <c r="T181" s="10">
        <v>0.0799999982118606</v>
      </c>
      <c r="U181" s="15">
        <v>0</v>
      </c>
      <c r="V181" s="12" t="s">
        <v>743</v>
      </c>
      <c r="W181" s="10">
        <v>0</v>
      </c>
      <c r="X181" s="10">
        <v>0.0799999982118606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177</v>
      </c>
      <c r="B182" s="3" t="s">
        <v>447</v>
      </c>
      <c r="C182" s="9">
        <v>40553.3333333333</v>
      </c>
      <c r="D182" s="9">
        <v>40553.7083333333</v>
      </c>
      <c r="E182" s="12" t="s">
        <v>34</v>
      </c>
      <c r="F182" s="12"/>
      <c r="G182" s="10">
        <v>0</v>
      </c>
      <c r="H182" s="10">
        <v>0</v>
      </c>
      <c r="I182" s="10">
        <v>0.00999999977648258</v>
      </c>
      <c r="J182" s="10">
        <v>0.0799999982118606</v>
      </c>
      <c r="K182" s="10">
        <v>0.0799999982118606</v>
      </c>
      <c r="L182" s="3"/>
      <c r="M182" s="3" t="s">
        <v>737</v>
      </c>
      <c r="N182" s="10">
        <v>0</v>
      </c>
      <c r="O182" s="10">
        <v>0.0799999982118606</v>
      </c>
      <c r="P182" s="12" t="s">
        <v>34</v>
      </c>
      <c r="Q182" s="10">
        <v>0</v>
      </c>
      <c r="R182" s="14">
        <v>0</v>
      </c>
      <c r="S182" s="11">
        <v>0</v>
      </c>
      <c r="T182" s="10">
        <v>0.0799999982118606</v>
      </c>
      <c r="U182" s="15">
        <v>0</v>
      </c>
      <c r="V182" s="12" t="s">
        <v>743</v>
      </c>
      <c r="W182" s="10">
        <v>0</v>
      </c>
      <c r="X182" s="10">
        <v>0.0799999982118606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178</v>
      </c>
      <c r="B183" s="3" t="s">
        <v>534</v>
      </c>
      <c r="C183" s="9">
        <v>40553.3333333333</v>
      </c>
      <c r="D183" s="9">
        <v>40553.7083333333</v>
      </c>
      <c r="E183" s="12" t="s">
        <v>34</v>
      </c>
      <c r="F183" s="12"/>
      <c r="G183" s="10">
        <v>0</v>
      </c>
      <c r="H183" s="10">
        <v>0</v>
      </c>
      <c r="I183" s="10">
        <v>0.00999999977648258</v>
      </c>
      <c r="J183" s="10">
        <v>0.0799999982118606</v>
      </c>
      <c r="K183" s="10">
        <v>0.0799999982118606</v>
      </c>
      <c r="L183" s="3"/>
      <c r="M183" s="3" t="s">
        <v>737</v>
      </c>
      <c r="N183" s="10">
        <v>0</v>
      </c>
      <c r="O183" s="10">
        <v>0.0799999982118606</v>
      </c>
      <c r="P183" s="12" t="s">
        <v>34</v>
      </c>
      <c r="Q183" s="10">
        <v>0</v>
      </c>
      <c r="R183" s="14">
        <v>0</v>
      </c>
      <c r="S183" s="11">
        <v>0</v>
      </c>
      <c r="T183" s="10">
        <v>0.0799999982118606</v>
      </c>
      <c r="U183" s="15">
        <v>0</v>
      </c>
      <c r="V183" s="12" t="s">
        <v>743</v>
      </c>
      <c r="W183" s="10">
        <v>0</v>
      </c>
      <c r="X183" s="10">
        <v>0.0799999982118606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179</v>
      </c>
      <c r="B184" s="3" t="s">
        <v>536</v>
      </c>
      <c r="C184" s="9">
        <v>40553.3333333333</v>
      </c>
      <c r="D184" s="9">
        <v>40553.7083333333</v>
      </c>
      <c r="E184" s="12" t="s">
        <v>34</v>
      </c>
      <c r="F184" s="12"/>
      <c r="G184" s="10">
        <v>0</v>
      </c>
      <c r="H184" s="10">
        <v>0</v>
      </c>
      <c r="I184" s="10">
        <v>0.00999999977648258</v>
      </c>
      <c r="J184" s="10">
        <v>0.0799999982118606</v>
      </c>
      <c r="K184" s="10">
        <v>0.0799999982118606</v>
      </c>
      <c r="L184" s="3"/>
      <c r="M184" s="3" t="s">
        <v>737</v>
      </c>
      <c r="N184" s="10">
        <v>0</v>
      </c>
      <c r="O184" s="10">
        <v>0.0799999982118606</v>
      </c>
      <c r="P184" s="12" t="s">
        <v>34</v>
      </c>
      <c r="Q184" s="10">
        <v>0</v>
      </c>
      <c r="R184" s="14">
        <v>0</v>
      </c>
      <c r="S184" s="11">
        <v>0</v>
      </c>
      <c r="T184" s="10">
        <v>0.0799999982118606</v>
      </c>
      <c r="U184" s="15">
        <v>0</v>
      </c>
      <c r="V184" s="12" t="s">
        <v>743</v>
      </c>
      <c r="W184" s="10">
        <v>0</v>
      </c>
      <c r="X184" s="10">
        <v>0.0799999982118606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538</v>
      </c>
      <c r="C185" s="9">
        <v>40553.3333333333</v>
      </c>
      <c r="D185" s="9">
        <v>40553.7083333333</v>
      </c>
      <c r="E185" s="12" t="s">
        <v>34</v>
      </c>
      <c r="F185" s="12"/>
      <c r="G185" s="10">
        <v>0</v>
      </c>
      <c r="H185" s="10">
        <v>0</v>
      </c>
      <c r="I185" s="10">
        <v>0.00999999977648258</v>
      </c>
      <c r="J185" s="10">
        <v>0.0799999982118606</v>
      </c>
      <c r="K185" s="10">
        <v>0.0799999982118606</v>
      </c>
      <c r="L185" s="3"/>
      <c r="M185" s="3" t="s">
        <v>737</v>
      </c>
      <c r="N185" s="10">
        <v>0</v>
      </c>
      <c r="O185" s="10">
        <v>0.0799999982118606</v>
      </c>
      <c r="P185" s="12" t="s">
        <v>34</v>
      </c>
      <c r="Q185" s="10">
        <v>0</v>
      </c>
      <c r="R185" s="14">
        <v>0</v>
      </c>
      <c r="S185" s="11">
        <v>0</v>
      </c>
      <c r="T185" s="10">
        <v>0.0799999982118606</v>
      </c>
      <c r="U185" s="15">
        <v>0</v>
      </c>
      <c r="V185" s="12" t="s">
        <v>743</v>
      </c>
      <c r="W185" s="10">
        <v>0</v>
      </c>
      <c r="X185" s="10">
        <v>0.0799999982118606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540</v>
      </c>
      <c r="C186" s="9">
        <v>40553.3333333333</v>
      </c>
      <c r="D186" s="9">
        <v>40553.7083333333</v>
      </c>
      <c r="E186" s="12" t="s">
        <v>34</v>
      </c>
      <c r="F186" s="12"/>
      <c r="G186" s="10">
        <v>0</v>
      </c>
      <c r="H186" s="10">
        <v>0</v>
      </c>
      <c r="I186" s="10">
        <v>0.00999999977648258</v>
      </c>
      <c r="J186" s="10">
        <v>0.0799999982118606</v>
      </c>
      <c r="K186" s="10">
        <v>0.0799999982118606</v>
      </c>
      <c r="L186" s="3"/>
      <c r="M186" s="3" t="s">
        <v>737</v>
      </c>
      <c r="N186" s="10">
        <v>0</v>
      </c>
      <c r="O186" s="10">
        <v>0.0799999982118606</v>
      </c>
      <c r="P186" s="12" t="s">
        <v>34</v>
      </c>
      <c r="Q186" s="10">
        <v>0</v>
      </c>
      <c r="R186" s="14">
        <v>0</v>
      </c>
      <c r="S186" s="11">
        <v>0</v>
      </c>
      <c r="T186" s="10">
        <v>0.0799999982118606</v>
      </c>
      <c r="U186" s="15">
        <v>0</v>
      </c>
      <c r="V186" s="12" t="s">
        <v>743</v>
      </c>
      <c r="W186" s="10">
        <v>0</v>
      </c>
      <c r="X186" s="10">
        <v>0.0799999982118606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542</v>
      </c>
      <c r="C187" s="9">
        <v>40553.3333333333</v>
      </c>
      <c r="D187" s="9">
        <v>40553.7083333333</v>
      </c>
      <c r="E187" s="12" t="s">
        <v>34</v>
      </c>
      <c r="F187" s="12"/>
      <c r="G187" s="10">
        <v>0</v>
      </c>
      <c r="H187" s="10">
        <v>0</v>
      </c>
      <c r="I187" s="10">
        <v>0.00999999977648258</v>
      </c>
      <c r="J187" s="10">
        <v>0.0799999982118606</v>
      </c>
      <c r="K187" s="10">
        <v>0.0799999982118606</v>
      </c>
      <c r="L187" s="3"/>
      <c r="M187" s="3" t="s">
        <v>737</v>
      </c>
      <c r="N187" s="10">
        <v>0</v>
      </c>
      <c r="O187" s="10">
        <v>0.0799999982118606</v>
      </c>
      <c r="P187" s="12" t="s">
        <v>34</v>
      </c>
      <c r="Q187" s="10">
        <v>0</v>
      </c>
      <c r="R187" s="14">
        <v>0</v>
      </c>
      <c r="S187" s="11">
        <v>0</v>
      </c>
      <c r="T187" s="10">
        <v>0.0799999982118606</v>
      </c>
      <c r="U187" s="15">
        <v>0</v>
      </c>
      <c r="V187" s="12" t="s">
        <v>743</v>
      </c>
      <c r="W187" s="10">
        <v>0</v>
      </c>
      <c r="X187" s="10">
        <v>0.0799999982118606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544</v>
      </c>
      <c r="C188" s="9">
        <v>40553.3333333333</v>
      </c>
      <c r="D188" s="9">
        <v>40553.7083333333</v>
      </c>
      <c r="E188" s="12" t="s">
        <v>34</v>
      </c>
      <c r="F188" s="12"/>
      <c r="G188" s="10">
        <v>0</v>
      </c>
      <c r="H188" s="10">
        <v>0</v>
      </c>
      <c r="I188" s="10">
        <v>0.00999999977648258</v>
      </c>
      <c r="J188" s="10">
        <v>0.0799999982118606</v>
      </c>
      <c r="K188" s="10">
        <v>0.0799999982118606</v>
      </c>
      <c r="L188" s="3"/>
      <c r="M188" s="3" t="s">
        <v>737</v>
      </c>
      <c r="N188" s="10">
        <v>0</v>
      </c>
      <c r="O188" s="10">
        <v>0.0799999982118606</v>
      </c>
      <c r="P188" s="12" t="s">
        <v>34</v>
      </c>
      <c r="Q188" s="10">
        <v>0</v>
      </c>
      <c r="R188" s="14">
        <v>0</v>
      </c>
      <c r="S188" s="11">
        <v>0</v>
      </c>
      <c r="T188" s="10">
        <v>0.0799999982118606</v>
      </c>
      <c r="U188" s="15">
        <v>0</v>
      </c>
      <c r="V188" s="12" t="s">
        <v>743</v>
      </c>
      <c r="W188" s="10">
        <v>0</v>
      </c>
      <c r="X188" s="10">
        <v>0.0799999982118606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546</v>
      </c>
      <c r="C189" s="9">
        <v>40553.3333333333</v>
      </c>
      <c r="D189" s="9">
        <v>40553.7083333333</v>
      </c>
      <c r="E189" s="12" t="s">
        <v>34</v>
      </c>
      <c r="F189" s="12"/>
      <c r="G189" s="10">
        <v>0</v>
      </c>
      <c r="H189" s="10">
        <v>0</v>
      </c>
      <c r="I189" s="10">
        <v>0.00999999977648258</v>
      </c>
      <c r="J189" s="10">
        <v>0.0799999982118606</v>
      </c>
      <c r="K189" s="10">
        <v>0.0799999982118606</v>
      </c>
      <c r="L189" s="3"/>
      <c r="M189" s="3" t="s">
        <v>737</v>
      </c>
      <c r="N189" s="10">
        <v>0</v>
      </c>
      <c r="O189" s="10">
        <v>0.0799999982118606</v>
      </c>
      <c r="P189" s="12" t="s">
        <v>34</v>
      </c>
      <c r="Q189" s="10">
        <v>0</v>
      </c>
      <c r="R189" s="14">
        <v>0</v>
      </c>
      <c r="S189" s="11">
        <v>0</v>
      </c>
      <c r="T189" s="10">
        <v>0.0799999982118606</v>
      </c>
      <c r="U189" s="15">
        <v>0</v>
      </c>
      <c r="V189" s="12" t="s">
        <v>743</v>
      </c>
      <c r="W189" s="10">
        <v>0</v>
      </c>
      <c r="X189" s="10">
        <v>0.0799999982118606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3">
        <v>185</v>
      </c>
      <c r="B190" s="3" t="s">
        <v>548</v>
      </c>
      <c r="C190" s="9">
        <v>40553.3333333333</v>
      </c>
      <c r="D190" s="9">
        <v>40553.7083333333</v>
      </c>
      <c r="E190" s="12" t="s">
        <v>34</v>
      </c>
      <c r="F190" s="12"/>
      <c r="G190" s="10">
        <v>0</v>
      </c>
      <c r="H190" s="10">
        <v>0</v>
      </c>
      <c r="I190" s="10">
        <v>0.00999999977648258</v>
      </c>
      <c r="J190" s="10">
        <v>0.0799999982118606</v>
      </c>
      <c r="K190" s="10">
        <v>0.0799999982118606</v>
      </c>
      <c r="L190" s="3"/>
      <c r="M190" s="3" t="s">
        <v>737</v>
      </c>
      <c r="N190" s="10">
        <v>0</v>
      </c>
      <c r="O190" s="10">
        <v>0.0799999982118606</v>
      </c>
      <c r="P190" s="12" t="s">
        <v>34</v>
      </c>
      <c r="Q190" s="10">
        <v>0</v>
      </c>
      <c r="R190" s="14">
        <v>0</v>
      </c>
      <c r="S190" s="11">
        <v>0</v>
      </c>
      <c r="T190" s="10">
        <v>0.0799999982118606</v>
      </c>
      <c r="U190" s="15">
        <v>0</v>
      </c>
      <c r="V190" s="12" t="s">
        <v>743</v>
      </c>
      <c r="W190" s="10">
        <v>0</v>
      </c>
      <c r="X190" s="10">
        <v>0.0799999982118606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186</v>
      </c>
      <c r="B191" s="3" t="s">
        <v>455</v>
      </c>
      <c r="C191" s="9">
        <v>40553.3333333333</v>
      </c>
      <c r="D191" s="9">
        <v>40553.7083333333</v>
      </c>
      <c r="E191" s="12" t="s">
        <v>34</v>
      </c>
      <c r="F191" s="12"/>
      <c r="G191" s="10">
        <v>0</v>
      </c>
      <c r="H191" s="10">
        <v>0</v>
      </c>
      <c r="I191" s="10">
        <v>0.00999999977648258</v>
      </c>
      <c r="J191" s="10">
        <v>0.0799999982118606</v>
      </c>
      <c r="K191" s="10">
        <v>0.0799999982118606</v>
      </c>
      <c r="L191" s="3"/>
      <c r="M191" s="3" t="s">
        <v>737</v>
      </c>
      <c r="N191" s="10">
        <v>0</v>
      </c>
      <c r="O191" s="10">
        <v>0.0799999982118606</v>
      </c>
      <c r="P191" s="12" t="s">
        <v>34</v>
      </c>
      <c r="Q191" s="10">
        <v>0</v>
      </c>
      <c r="R191" s="14">
        <v>0</v>
      </c>
      <c r="S191" s="11">
        <v>0</v>
      </c>
      <c r="T191" s="10">
        <v>0.0799999982118606</v>
      </c>
      <c r="U191" s="15">
        <v>0</v>
      </c>
      <c r="V191" s="12" t="s">
        <v>743</v>
      </c>
      <c r="W191" s="10">
        <v>0</v>
      </c>
      <c r="X191" s="10">
        <v>0.0799999982118606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551</v>
      </c>
      <c r="C192" s="9">
        <v>40553.3333333333</v>
      </c>
      <c r="D192" s="9">
        <v>40553.7083333333</v>
      </c>
      <c r="E192" s="12" t="s">
        <v>34</v>
      </c>
      <c r="F192" s="12"/>
      <c r="G192" s="10">
        <v>0</v>
      </c>
      <c r="H192" s="10">
        <v>0</v>
      </c>
      <c r="I192" s="10">
        <v>0.00999999977648258</v>
      </c>
      <c r="J192" s="10">
        <v>0.0799999982118606</v>
      </c>
      <c r="K192" s="10">
        <v>0.0799999982118606</v>
      </c>
      <c r="L192" s="3"/>
      <c r="M192" s="3" t="s">
        <v>737</v>
      </c>
      <c r="N192" s="10">
        <v>0</v>
      </c>
      <c r="O192" s="10">
        <v>0.0799999982118606</v>
      </c>
      <c r="P192" s="12" t="s">
        <v>34</v>
      </c>
      <c r="Q192" s="10">
        <v>0</v>
      </c>
      <c r="R192" s="14">
        <v>0</v>
      </c>
      <c r="S192" s="11">
        <v>0</v>
      </c>
      <c r="T192" s="10">
        <v>0.0799999982118606</v>
      </c>
      <c r="U192" s="15">
        <v>0</v>
      </c>
      <c r="V192" s="12" t="s">
        <v>743</v>
      </c>
      <c r="W192" s="10">
        <v>0</v>
      </c>
      <c r="X192" s="10">
        <v>0.0799999982118606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553</v>
      </c>
      <c r="C193" s="9">
        <v>40553.3333333333</v>
      </c>
      <c r="D193" s="9">
        <v>40553.7083333333</v>
      </c>
      <c r="E193" s="12" t="s">
        <v>34</v>
      </c>
      <c r="F193" s="12"/>
      <c r="G193" s="10">
        <v>0</v>
      </c>
      <c r="H193" s="10">
        <v>0</v>
      </c>
      <c r="I193" s="10">
        <v>0.00999999977648258</v>
      </c>
      <c r="J193" s="10">
        <v>0.0799999982118606</v>
      </c>
      <c r="K193" s="10">
        <v>0.0799999982118606</v>
      </c>
      <c r="L193" s="3"/>
      <c r="M193" s="3" t="s">
        <v>737</v>
      </c>
      <c r="N193" s="10">
        <v>0</v>
      </c>
      <c r="O193" s="10">
        <v>0.0799999982118606</v>
      </c>
      <c r="P193" s="12" t="s">
        <v>34</v>
      </c>
      <c r="Q193" s="10">
        <v>0</v>
      </c>
      <c r="R193" s="14">
        <v>0</v>
      </c>
      <c r="S193" s="11">
        <v>0</v>
      </c>
      <c r="T193" s="10">
        <v>0.0799999982118606</v>
      </c>
      <c r="U193" s="15">
        <v>0</v>
      </c>
      <c r="V193" s="12" t="s">
        <v>743</v>
      </c>
      <c r="W193" s="10">
        <v>0</v>
      </c>
      <c r="X193" s="10">
        <v>0.0799999982118606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3">
        <v>189</v>
      </c>
      <c r="B194" s="3" t="s">
        <v>457</v>
      </c>
      <c r="C194" s="9">
        <v>40553.3333333333</v>
      </c>
      <c r="D194" s="9">
        <v>40553.7083333333</v>
      </c>
      <c r="E194" s="12" t="s">
        <v>34</v>
      </c>
      <c r="F194" s="12"/>
      <c r="G194" s="10">
        <v>0</v>
      </c>
      <c r="H194" s="10">
        <v>0</v>
      </c>
      <c r="I194" s="10">
        <v>0.00999999977648258</v>
      </c>
      <c r="J194" s="10">
        <v>0.0799999982118606</v>
      </c>
      <c r="K194" s="10">
        <v>0.0799999982118606</v>
      </c>
      <c r="L194" s="3"/>
      <c r="M194" s="3" t="s">
        <v>737</v>
      </c>
      <c r="N194" s="10">
        <v>0</v>
      </c>
      <c r="O194" s="10">
        <v>0.0799999982118606</v>
      </c>
      <c r="P194" s="12" t="s">
        <v>34</v>
      </c>
      <c r="Q194" s="10">
        <v>0</v>
      </c>
      <c r="R194" s="14">
        <v>0</v>
      </c>
      <c r="S194" s="11">
        <v>0</v>
      </c>
      <c r="T194" s="10">
        <v>0.0799999982118606</v>
      </c>
      <c r="U194" s="15">
        <v>0</v>
      </c>
      <c r="V194" s="12" t="s">
        <v>743</v>
      </c>
      <c r="W194" s="10">
        <v>0</v>
      </c>
      <c r="X194" s="10">
        <v>0.0799999982118606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190</v>
      </c>
      <c r="B195" s="3" t="s">
        <v>459</v>
      </c>
      <c r="C195" s="9">
        <v>40553.3333333333</v>
      </c>
      <c r="D195" s="9">
        <v>40553.7083333333</v>
      </c>
      <c r="E195" s="12" t="s">
        <v>34</v>
      </c>
      <c r="F195" s="12"/>
      <c r="G195" s="10">
        <v>0</v>
      </c>
      <c r="H195" s="10">
        <v>0</v>
      </c>
      <c r="I195" s="10">
        <v>0.00999999977648258</v>
      </c>
      <c r="J195" s="10">
        <v>0.0799999982118606</v>
      </c>
      <c r="K195" s="10">
        <v>0.0799999982118606</v>
      </c>
      <c r="L195" s="3"/>
      <c r="M195" s="3" t="s">
        <v>737</v>
      </c>
      <c r="N195" s="10">
        <v>0</v>
      </c>
      <c r="O195" s="10">
        <v>0.0799999982118606</v>
      </c>
      <c r="P195" s="12" t="s">
        <v>34</v>
      </c>
      <c r="Q195" s="10">
        <v>0</v>
      </c>
      <c r="R195" s="14">
        <v>0</v>
      </c>
      <c r="S195" s="11">
        <v>0</v>
      </c>
      <c r="T195" s="10">
        <v>0.0799999982118606</v>
      </c>
      <c r="U195" s="15">
        <v>0</v>
      </c>
      <c r="V195" s="12" t="s">
        <v>743</v>
      </c>
      <c r="W195" s="10">
        <v>0</v>
      </c>
      <c r="X195" s="10">
        <v>0.0799999982118606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557</v>
      </c>
      <c r="C196" s="9">
        <v>40553.3333333333</v>
      </c>
      <c r="D196" s="9">
        <v>40553.7083333333</v>
      </c>
      <c r="E196" s="12" t="s">
        <v>34</v>
      </c>
      <c r="F196" s="12"/>
      <c r="G196" s="10">
        <v>0</v>
      </c>
      <c r="H196" s="10">
        <v>0</v>
      </c>
      <c r="I196" s="10">
        <v>0.00999999977648258</v>
      </c>
      <c r="J196" s="10">
        <v>0.0799999982118606</v>
      </c>
      <c r="K196" s="10">
        <v>0.0799999982118606</v>
      </c>
      <c r="L196" s="3"/>
      <c r="M196" s="3" t="s">
        <v>737</v>
      </c>
      <c r="N196" s="10">
        <v>0</v>
      </c>
      <c r="O196" s="10">
        <v>0.0799999982118606</v>
      </c>
      <c r="P196" s="12" t="s">
        <v>34</v>
      </c>
      <c r="Q196" s="10">
        <v>0</v>
      </c>
      <c r="R196" s="14">
        <v>0</v>
      </c>
      <c r="S196" s="11">
        <v>0</v>
      </c>
      <c r="T196" s="10">
        <v>0.0799999982118606</v>
      </c>
      <c r="U196" s="15">
        <v>0</v>
      </c>
      <c r="V196" s="12" t="s">
        <v>743</v>
      </c>
      <c r="W196" s="10">
        <v>0</v>
      </c>
      <c r="X196" s="10">
        <v>0.0799999982118606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559</v>
      </c>
      <c r="C197" s="9">
        <v>40553.3333333333</v>
      </c>
      <c r="D197" s="9">
        <v>40553.7083333333</v>
      </c>
      <c r="E197" s="12" t="s">
        <v>34</v>
      </c>
      <c r="F197" s="12"/>
      <c r="G197" s="10">
        <v>0</v>
      </c>
      <c r="H197" s="10">
        <v>0</v>
      </c>
      <c r="I197" s="10">
        <v>0.00999999977648258</v>
      </c>
      <c r="J197" s="10">
        <v>0.0799999982118606</v>
      </c>
      <c r="K197" s="10">
        <v>0.0799999982118606</v>
      </c>
      <c r="L197" s="3"/>
      <c r="M197" s="3" t="s">
        <v>737</v>
      </c>
      <c r="N197" s="10">
        <v>0</v>
      </c>
      <c r="O197" s="10">
        <v>0.0799999982118606</v>
      </c>
      <c r="P197" s="12" t="s">
        <v>34</v>
      </c>
      <c r="Q197" s="10">
        <v>0</v>
      </c>
      <c r="R197" s="14">
        <v>0</v>
      </c>
      <c r="S197" s="11">
        <v>0</v>
      </c>
      <c r="T197" s="10">
        <v>0.0799999982118606</v>
      </c>
      <c r="U197" s="15">
        <v>0</v>
      </c>
      <c r="V197" s="12" t="s">
        <v>743</v>
      </c>
      <c r="W197" s="10">
        <v>0</v>
      </c>
      <c r="X197" s="10">
        <v>0.0799999982118606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561</v>
      </c>
      <c r="C198" s="9">
        <v>40553.3333333333</v>
      </c>
      <c r="D198" s="9">
        <v>40553.7083333333</v>
      </c>
      <c r="E198" s="12" t="s">
        <v>34</v>
      </c>
      <c r="F198" s="12"/>
      <c r="G198" s="10">
        <v>0</v>
      </c>
      <c r="H198" s="10">
        <v>0</v>
      </c>
      <c r="I198" s="10">
        <v>0.00999999977648258</v>
      </c>
      <c r="J198" s="10">
        <v>0.0799999982118606</v>
      </c>
      <c r="K198" s="10">
        <v>0.0799999982118606</v>
      </c>
      <c r="L198" s="3"/>
      <c r="M198" s="3" t="s">
        <v>737</v>
      </c>
      <c r="N198" s="10">
        <v>0</v>
      </c>
      <c r="O198" s="10">
        <v>0.0799999982118606</v>
      </c>
      <c r="P198" s="12" t="s">
        <v>34</v>
      </c>
      <c r="Q198" s="10">
        <v>0</v>
      </c>
      <c r="R198" s="14">
        <v>0</v>
      </c>
      <c r="S198" s="11">
        <v>0</v>
      </c>
      <c r="T198" s="10">
        <v>0.0799999982118606</v>
      </c>
      <c r="U198" s="15">
        <v>0</v>
      </c>
      <c r="V198" s="12" t="s">
        <v>743</v>
      </c>
      <c r="W198" s="10">
        <v>0</v>
      </c>
      <c r="X198" s="10">
        <v>0.0799999982118606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563</v>
      </c>
      <c r="C199" s="9">
        <v>40553.3333333333</v>
      </c>
      <c r="D199" s="9">
        <v>40553.7083333333</v>
      </c>
      <c r="E199" s="12" t="s">
        <v>34</v>
      </c>
      <c r="F199" s="12"/>
      <c r="G199" s="10">
        <v>0</v>
      </c>
      <c r="H199" s="10">
        <v>0</v>
      </c>
      <c r="I199" s="10">
        <v>0.00999999977648258</v>
      </c>
      <c r="J199" s="10">
        <v>0.0799999982118606</v>
      </c>
      <c r="K199" s="10">
        <v>0.0799999982118606</v>
      </c>
      <c r="L199" s="3"/>
      <c r="M199" s="3" t="s">
        <v>737</v>
      </c>
      <c r="N199" s="10">
        <v>0</v>
      </c>
      <c r="O199" s="10">
        <v>0.0799999982118606</v>
      </c>
      <c r="P199" s="12" t="s">
        <v>34</v>
      </c>
      <c r="Q199" s="10">
        <v>0</v>
      </c>
      <c r="R199" s="14">
        <v>0</v>
      </c>
      <c r="S199" s="11">
        <v>0</v>
      </c>
      <c r="T199" s="10">
        <v>0.0799999982118606</v>
      </c>
      <c r="U199" s="15">
        <v>0</v>
      </c>
      <c r="V199" s="12" t="s">
        <v>743</v>
      </c>
      <c r="W199" s="10">
        <v>0</v>
      </c>
      <c r="X199" s="10">
        <v>0.0799999982118606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565</v>
      </c>
      <c r="C200" s="9">
        <v>40553.3333333333</v>
      </c>
      <c r="D200" s="9">
        <v>40553.7083333333</v>
      </c>
      <c r="E200" s="12" t="s">
        <v>34</v>
      </c>
      <c r="F200" s="12"/>
      <c r="G200" s="10">
        <v>0</v>
      </c>
      <c r="H200" s="10">
        <v>0</v>
      </c>
      <c r="I200" s="10">
        <v>0.00999999977648258</v>
      </c>
      <c r="J200" s="10">
        <v>0.0799999982118606</v>
      </c>
      <c r="K200" s="10">
        <v>0.0799999982118606</v>
      </c>
      <c r="L200" s="3"/>
      <c r="M200" s="3" t="s">
        <v>737</v>
      </c>
      <c r="N200" s="10">
        <v>0</v>
      </c>
      <c r="O200" s="10">
        <v>0.0799999982118606</v>
      </c>
      <c r="P200" s="12" t="s">
        <v>34</v>
      </c>
      <c r="Q200" s="10">
        <v>0</v>
      </c>
      <c r="R200" s="14">
        <v>0</v>
      </c>
      <c r="S200" s="11">
        <v>0</v>
      </c>
      <c r="T200" s="10">
        <v>0.0799999982118606</v>
      </c>
      <c r="U200" s="15">
        <v>0</v>
      </c>
      <c r="V200" s="12" t="s">
        <v>743</v>
      </c>
      <c r="W200" s="10">
        <v>0</v>
      </c>
      <c r="X200" s="10">
        <v>0.0799999982118606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567</v>
      </c>
      <c r="C201" s="9">
        <v>40553.3333333333</v>
      </c>
      <c r="D201" s="9">
        <v>40553.7083333333</v>
      </c>
      <c r="E201" s="12" t="s">
        <v>34</v>
      </c>
      <c r="F201" s="12"/>
      <c r="G201" s="10">
        <v>0</v>
      </c>
      <c r="H201" s="10">
        <v>0</v>
      </c>
      <c r="I201" s="10">
        <v>0.00999999977648258</v>
      </c>
      <c r="J201" s="10">
        <v>0.0799999982118606</v>
      </c>
      <c r="K201" s="10">
        <v>0.0799999982118606</v>
      </c>
      <c r="L201" s="3"/>
      <c r="M201" s="3" t="s">
        <v>737</v>
      </c>
      <c r="N201" s="10">
        <v>0</v>
      </c>
      <c r="O201" s="10">
        <v>0.0799999982118606</v>
      </c>
      <c r="P201" s="12" t="s">
        <v>34</v>
      </c>
      <c r="Q201" s="10">
        <v>0</v>
      </c>
      <c r="R201" s="14">
        <v>0</v>
      </c>
      <c r="S201" s="11">
        <v>0</v>
      </c>
      <c r="T201" s="10">
        <v>0.0799999982118606</v>
      </c>
      <c r="U201" s="15">
        <v>0</v>
      </c>
      <c r="V201" s="12" t="s">
        <v>743</v>
      </c>
      <c r="W201" s="10">
        <v>0</v>
      </c>
      <c r="X201" s="10">
        <v>0.0799999982118606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461</v>
      </c>
      <c r="C202" s="9">
        <v>40553.3333333333</v>
      </c>
      <c r="D202" s="9">
        <v>40553.7083333333</v>
      </c>
      <c r="E202" s="12" t="s">
        <v>34</v>
      </c>
      <c r="F202" s="12"/>
      <c r="G202" s="10">
        <v>0</v>
      </c>
      <c r="H202" s="10">
        <v>0</v>
      </c>
      <c r="I202" s="10">
        <v>0.00999999977648258</v>
      </c>
      <c r="J202" s="10">
        <v>0.0799999982118606</v>
      </c>
      <c r="K202" s="10">
        <v>0.0799999982118606</v>
      </c>
      <c r="L202" s="3"/>
      <c r="M202" s="3" t="s">
        <v>737</v>
      </c>
      <c r="N202" s="10">
        <v>0</v>
      </c>
      <c r="O202" s="10">
        <v>0.0799999982118606</v>
      </c>
      <c r="P202" s="12" t="s">
        <v>34</v>
      </c>
      <c r="Q202" s="10">
        <v>0</v>
      </c>
      <c r="R202" s="14">
        <v>0</v>
      </c>
      <c r="S202" s="11">
        <v>0</v>
      </c>
      <c r="T202" s="10">
        <v>0.0799999982118606</v>
      </c>
      <c r="U202" s="15">
        <v>0</v>
      </c>
      <c r="V202" s="12" t="s">
        <v>743</v>
      </c>
      <c r="W202" s="10">
        <v>0</v>
      </c>
      <c r="X202" s="10">
        <v>0.0799999982118606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570</v>
      </c>
      <c r="C203" s="9">
        <v>40553.3333333333</v>
      </c>
      <c r="D203" s="9">
        <v>40553.7083333333</v>
      </c>
      <c r="E203" s="12" t="s">
        <v>34</v>
      </c>
      <c r="F203" s="12"/>
      <c r="G203" s="10">
        <v>0</v>
      </c>
      <c r="H203" s="10">
        <v>0</v>
      </c>
      <c r="I203" s="10">
        <v>0.00999999977648258</v>
      </c>
      <c r="J203" s="10">
        <v>0.0799999982118606</v>
      </c>
      <c r="K203" s="10">
        <v>0.0799999982118606</v>
      </c>
      <c r="L203" s="3"/>
      <c r="M203" s="3" t="s">
        <v>737</v>
      </c>
      <c r="N203" s="10">
        <v>0</v>
      </c>
      <c r="O203" s="10">
        <v>0.0799999982118606</v>
      </c>
      <c r="P203" s="12" t="s">
        <v>34</v>
      </c>
      <c r="Q203" s="10">
        <v>0</v>
      </c>
      <c r="R203" s="14">
        <v>0</v>
      </c>
      <c r="S203" s="11">
        <v>0</v>
      </c>
      <c r="T203" s="10">
        <v>0.0799999982118606</v>
      </c>
      <c r="U203" s="15">
        <v>0</v>
      </c>
      <c r="V203" s="12" t="s">
        <v>743</v>
      </c>
      <c r="W203" s="10">
        <v>0</v>
      </c>
      <c r="X203" s="10">
        <v>0.0799999982118606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200</v>
      </c>
      <c r="B204" s="3" t="s">
        <v>572</v>
      </c>
      <c r="C204" s="9">
        <v>40794.3333333333</v>
      </c>
      <c r="D204" s="9">
        <v>40925.7083333333</v>
      </c>
      <c r="E204" s="12" t="s">
        <v>574</v>
      </c>
      <c r="F204" s="12"/>
      <c r="G204" s="10">
        <v>0</v>
      </c>
      <c r="H204" s="10">
        <v>0</v>
      </c>
      <c r="I204" s="10">
        <v>235.789993286133</v>
      </c>
      <c r="J204" s="10">
        <v>177314.074951172</v>
      </c>
      <c r="K204" s="10">
        <v>177314.074951172</v>
      </c>
      <c r="L204" s="3"/>
      <c r="M204" s="3" t="s">
        <v>737</v>
      </c>
      <c r="N204" s="10">
        <v>0</v>
      </c>
      <c r="O204" s="10">
        <v>177314.074951172</v>
      </c>
      <c r="P204" s="12" t="s">
        <v>574</v>
      </c>
      <c r="Q204" s="10">
        <v>0</v>
      </c>
      <c r="R204" s="14">
        <v>0</v>
      </c>
      <c r="S204" s="11">
        <v>0</v>
      </c>
      <c r="T204" s="10">
        <v>177314.074951172</v>
      </c>
      <c r="U204" s="15">
        <v>0</v>
      </c>
      <c r="V204" s="12" t="s">
        <v>743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227</v>
      </c>
      <c r="B205" s="4" t="s">
        <v>575</v>
      </c>
      <c r="C205" s="5">
        <v>40553.3333333333</v>
      </c>
      <c r="D205" s="5">
        <v>40988.7083333333</v>
      </c>
      <c r="E205" s="2" t="s">
        <v>577</v>
      </c>
      <c r="F205" s="2"/>
      <c r="G205" s="6"/>
      <c r="H205" s="6">
        <v>0</v>
      </c>
      <c r="I205" s="6"/>
      <c r="J205" s="6"/>
      <c r="K205" s="6">
        <v>129941.9982391</v>
      </c>
      <c r="L205" s="2"/>
      <c r="M205" s="2" t="s">
        <v>756</v>
      </c>
      <c r="N205" s="6"/>
      <c r="O205" s="6"/>
      <c r="P205" s="2"/>
      <c r="Q205" s="6"/>
      <c r="R205" s="6"/>
      <c r="S205" s="6">
        <v>24105.9995206595</v>
      </c>
      <c r="T205" s="6"/>
      <c r="U205" s="13">
        <v>6.14682053655445e-06</v>
      </c>
      <c r="V205" s="2"/>
      <c r="W205" s="6">
        <v>0.798730143337023</v>
      </c>
      <c r="X205" s="6">
        <v>39861.9994598031</v>
      </c>
    </row>
    <row r="206" spans="1:32">
      <c r="A206" s="3">
        <v>201</v>
      </c>
      <c r="B206" s="3" t="s">
        <v>578</v>
      </c>
      <c r="C206" s="9">
        <v>40574.3333333333</v>
      </c>
      <c r="D206" s="9">
        <v>40667.7083333333</v>
      </c>
      <c r="E206" s="12" t="s">
        <v>581</v>
      </c>
      <c r="F206" s="12"/>
      <c r="G206" s="10">
        <v>0</v>
      </c>
      <c r="H206" s="10">
        <v>0</v>
      </c>
      <c r="I206" s="10">
        <v>28.1499996185303</v>
      </c>
      <c r="J206" s="10">
        <v>15313.5997924805</v>
      </c>
      <c r="K206" s="10">
        <v>15313.5997924805</v>
      </c>
      <c r="L206" s="3"/>
      <c r="M206" s="3" t="s">
        <v>737</v>
      </c>
      <c r="N206" s="10">
        <v>0</v>
      </c>
      <c r="O206" s="10">
        <v>15313.5997924805</v>
      </c>
      <c r="P206" s="12" t="s">
        <v>581</v>
      </c>
      <c r="Q206" s="10">
        <v>0</v>
      </c>
      <c r="R206" s="14">
        <v>0</v>
      </c>
      <c r="S206" s="11">
        <v>0</v>
      </c>
      <c r="T206" s="10">
        <v>15313.5997924805</v>
      </c>
      <c r="U206" s="15">
        <v>0</v>
      </c>
      <c r="V206" s="12" t="s">
        <v>743</v>
      </c>
      <c r="W206" s="10">
        <v>0</v>
      </c>
      <c r="X206" s="10">
        <v>15313.5997924805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582</v>
      </c>
      <c r="C207" s="9">
        <v>40623.3333333333</v>
      </c>
      <c r="D207" s="9">
        <v>40714.7083333333</v>
      </c>
      <c r="E207" s="12" t="s">
        <v>85</v>
      </c>
      <c r="F207" s="12"/>
      <c r="G207" s="10">
        <v>0</v>
      </c>
      <c r="H207" s="10">
        <v>0</v>
      </c>
      <c r="I207" s="10">
        <v>28.1499996185303</v>
      </c>
      <c r="J207" s="10">
        <v>14863.199798584</v>
      </c>
      <c r="K207" s="10">
        <v>14863.199798584</v>
      </c>
      <c r="L207" s="3"/>
      <c r="M207" s="3" t="s">
        <v>737</v>
      </c>
      <c r="N207" s="10">
        <v>0</v>
      </c>
      <c r="O207" s="10">
        <v>14863.199798584</v>
      </c>
      <c r="P207" s="12" t="s">
        <v>85</v>
      </c>
      <c r="Q207" s="10">
        <v>0</v>
      </c>
      <c r="R207" s="14">
        <v>0</v>
      </c>
      <c r="S207" s="11">
        <v>0</v>
      </c>
      <c r="T207" s="10">
        <v>14863.199798584</v>
      </c>
      <c r="U207" s="15">
        <v>0</v>
      </c>
      <c r="V207" s="12" t="s">
        <v>743</v>
      </c>
      <c r="W207" s="10">
        <v>0</v>
      </c>
      <c r="X207" s="10">
        <v>13511.9998168945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586</v>
      </c>
      <c r="C208" s="9">
        <v>40668.3333333333</v>
      </c>
      <c r="D208" s="9">
        <v>40778.7083333333</v>
      </c>
      <c r="E208" s="12" t="s">
        <v>590</v>
      </c>
      <c r="F208" s="12"/>
      <c r="G208" s="10">
        <v>0</v>
      </c>
      <c r="H208" s="10">
        <v>0</v>
      </c>
      <c r="I208" s="10">
        <v>28.1499996185303</v>
      </c>
      <c r="J208" s="10">
        <v>17790.7997589111</v>
      </c>
      <c r="K208" s="10">
        <v>17790.7997589111</v>
      </c>
      <c r="L208" s="3"/>
      <c r="M208" s="3" t="s">
        <v>737</v>
      </c>
      <c r="N208" s="10">
        <v>0</v>
      </c>
      <c r="O208" s="10">
        <v>17790.7997589111</v>
      </c>
      <c r="P208" s="12" t="s">
        <v>590</v>
      </c>
      <c r="Q208" s="10">
        <v>0</v>
      </c>
      <c r="R208" s="14">
        <v>0</v>
      </c>
      <c r="S208" s="11">
        <v>0</v>
      </c>
      <c r="T208" s="10">
        <v>17790.7997589111</v>
      </c>
      <c r="U208" s="15">
        <v>0</v>
      </c>
      <c r="V208" s="12" t="s">
        <v>743</v>
      </c>
      <c r="W208" s="10">
        <v>0</v>
      </c>
      <c r="X208" s="10">
        <v>6080.39991760254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591</v>
      </c>
      <c r="C209" s="9">
        <v>40715.3333333333</v>
      </c>
      <c r="D209" s="9">
        <v>40820.7083333333</v>
      </c>
      <c r="E209" s="12" t="s">
        <v>595</v>
      </c>
      <c r="F209" s="12"/>
      <c r="G209" s="10">
        <v>0</v>
      </c>
      <c r="H209" s="10">
        <v>0</v>
      </c>
      <c r="I209" s="10">
        <v>28.1499996185303</v>
      </c>
      <c r="J209" s="10">
        <v>17115.1997680664</v>
      </c>
      <c r="K209" s="10">
        <v>17115.1997680664</v>
      </c>
      <c r="L209" s="3"/>
      <c r="M209" s="3" t="s">
        <v>737</v>
      </c>
      <c r="N209" s="10">
        <v>0</v>
      </c>
      <c r="O209" s="10">
        <v>17115.1997680664</v>
      </c>
      <c r="P209" s="12" t="s">
        <v>595</v>
      </c>
      <c r="Q209" s="10">
        <v>0</v>
      </c>
      <c r="R209" s="14">
        <v>0</v>
      </c>
      <c r="S209" s="11">
        <v>0</v>
      </c>
      <c r="T209" s="10">
        <v>17115.1997680664</v>
      </c>
      <c r="U209" s="15">
        <v>0</v>
      </c>
      <c r="V209" s="12" t="s">
        <v>743</v>
      </c>
      <c r="W209" s="10">
        <v>0</v>
      </c>
      <c r="X209" s="10">
        <v>0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596</v>
      </c>
      <c r="C210" s="9">
        <v>40779.3333333333</v>
      </c>
      <c r="D210" s="9">
        <v>40868.7083333333</v>
      </c>
      <c r="E210" s="12" t="s">
        <v>313</v>
      </c>
      <c r="F210" s="12"/>
      <c r="G210" s="10">
        <v>0</v>
      </c>
      <c r="H210" s="10">
        <v>0</v>
      </c>
      <c r="I210" s="10">
        <v>28.1499996185303</v>
      </c>
      <c r="J210" s="10">
        <v>14412.7998046875</v>
      </c>
      <c r="K210" s="10">
        <v>14412.7998046875</v>
      </c>
      <c r="L210" s="3"/>
      <c r="M210" s="3" t="s">
        <v>737</v>
      </c>
      <c r="N210" s="10">
        <v>0</v>
      </c>
      <c r="O210" s="10">
        <v>14412.7998046875</v>
      </c>
      <c r="P210" s="12" t="s">
        <v>313</v>
      </c>
      <c r="Q210" s="10">
        <v>0</v>
      </c>
      <c r="R210" s="14">
        <v>0</v>
      </c>
      <c r="S210" s="11">
        <v>0</v>
      </c>
      <c r="T210" s="10">
        <v>14412.7998046875</v>
      </c>
      <c r="U210" s="15">
        <v>0</v>
      </c>
      <c r="V210" s="12" t="s">
        <v>743</v>
      </c>
      <c r="W210" s="10">
        <v>0</v>
      </c>
      <c r="X210" s="10">
        <v>0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600</v>
      </c>
      <c r="C211" s="9">
        <v>40675.3333333333</v>
      </c>
      <c r="D211" s="9">
        <v>40988.7083333333</v>
      </c>
      <c r="E211" s="12" t="s">
        <v>603</v>
      </c>
      <c r="F211" s="12"/>
      <c r="G211" s="10">
        <v>0</v>
      </c>
      <c r="H211" s="10">
        <v>0</v>
      </c>
      <c r="I211" s="10">
        <v>28.1499996185303</v>
      </c>
      <c r="J211" s="10">
        <v>50444.7993164063</v>
      </c>
      <c r="K211" s="10">
        <v>50444.7993164063</v>
      </c>
      <c r="L211" s="3"/>
      <c r="M211" s="3" t="s">
        <v>737</v>
      </c>
      <c r="N211" s="10">
        <v>0</v>
      </c>
      <c r="O211" s="10">
        <v>50444.7993164063</v>
      </c>
      <c r="P211" s="12" t="s">
        <v>603</v>
      </c>
      <c r="Q211" s="10">
        <v>0</v>
      </c>
      <c r="R211" s="14">
        <v>0</v>
      </c>
      <c r="S211" s="11">
        <v>0</v>
      </c>
      <c r="T211" s="10">
        <v>50444.7993164063</v>
      </c>
      <c r="U211" s="15">
        <v>0</v>
      </c>
      <c r="V211" s="12" t="s">
        <v>743</v>
      </c>
      <c r="W211" s="10">
        <v>0</v>
      </c>
      <c r="X211" s="10">
        <v>4954.39993286133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604</v>
      </c>
      <c r="C212" s="9">
        <v>40553.3333333333</v>
      </c>
      <c r="D212" s="9">
        <v>40553.7083333333</v>
      </c>
      <c r="E212" s="12" t="s">
        <v>34</v>
      </c>
      <c r="F212" s="12"/>
      <c r="G212" s="10">
        <v>0</v>
      </c>
      <c r="H212" s="10">
        <v>0</v>
      </c>
      <c r="I212" s="10">
        <v>0.00999999977648258</v>
      </c>
      <c r="J212" s="10">
        <v>0.0799999982118606</v>
      </c>
      <c r="K212" s="10">
        <v>0.0799999982118606</v>
      </c>
      <c r="L212" s="8">
        <v>40700.3333333333</v>
      </c>
      <c r="M212" s="3" t="s">
        <v>741</v>
      </c>
      <c r="N212" s="10">
        <v>0.399999991059303</v>
      </c>
      <c r="O212" s="10">
        <v>0.319999992847443</v>
      </c>
      <c r="P212" s="12" t="s">
        <v>748</v>
      </c>
      <c r="Q212" s="10">
        <v>1126</v>
      </c>
      <c r="R212" s="14">
        <v>900.799987792969</v>
      </c>
      <c r="S212" s="11">
        <v>1126.39999999106</v>
      </c>
      <c r="T212" s="10">
        <v>901.119987785816</v>
      </c>
      <c r="U212" s="15">
        <v>0.555555582046509</v>
      </c>
      <c r="V212" s="12" t="s">
        <v>736</v>
      </c>
      <c r="W212" s="10">
        <v>0.0444444455703099</v>
      </c>
      <c r="X212" s="10">
        <v>0.0799999982118606</v>
      </c>
      <c r="AA212" s="7">
        <v>100</v>
      </c>
      <c r="AB212" s="7">
        <v>500</v>
      </c>
      <c r="AC212" s="7">
        <v>55.5555582046509</v>
      </c>
      <c r="AD212" s="7">
        <v>100</v>
      </c>
      <c r="AE212" s="7">
        <v>1408000.03146008</v>
      </c>
      <c r="AF212" s="7">
        <v>55.5555582046509</v>
      </c>
    </row>
    <row r="213" spans="1:32">
      <c r="A213" s="3">
        <v>208</v>
      </c>
      <c r="B213" s="3" t="s">
        <v>606</v>
      </c>
      <c r="C213" s="9">
        <v>40553.3333333333</v>
      </c>
      <c r="D213" s="9">
        <v>40553.7083333333</v>
      </c>
      <c r="E213" s="12" t="s">
        <v>34</v>
      </c>
      <c r="F213" s="12"/>
      <c r="G213" s="10">
        <v>0</v>
      </c>
      <c r="H213" s="10">
        <v>0</v>
      </c>
      <c r="I213" s="10">
        <v>0.00999999977648258</v>
      </c>
      <c r="J213" s="10">
        <v>0.0799999982118606</v>
      </c>
      <c r="K213" s="10">
        <v>0.0799999982118606</v>
      </c>
      <c r="L213" s="8">
        <v>40702.3333333333</v>
      </c>
      <c r="M213" s="3" t="s">
        <v>742</v>
      </c>
      <c r="N213" s="10">
        <v>0.239999994635582</v>
      </c>
      <c r="O213" s="10">
        <v>0.319999992847443</v>
      </c>
      <c r="P213" s="12" t="s">
        <v>748</v>
      </c>
      <c r="Q213" s="10">
        <v>675.599975585938</v>
      </c>
      <c r="R213" s="14">
        <v>900.799987792969</v>
      </c>
      <c r="S213" s="11">
        <v>675.839975580574</v>
      </c>
      <c r="T213" s="10">
        <v>901.119987785816</v>
      </c>
      <c r="U213" s="15">
        <v>0.428571432828903</v>
      </c>
      <c r="V213" s="12" t="s">
        <v>736</v>
      </c>
      <c r="W213" s="10">
        <v>0.0342857138599668</v>
      </c>
      <c r="X213" s="10">
        <v>0.0799999982118606</v>
      </c>
      <c r="AA213" s="7">
        <v>100</v>
      </c>
      <c r="AB213" s="7">
        <v>300</v>
      </c>
      <c r="AC213" s="7">
        <v>42.8571432828903</v>
      </c>
      <c r="AD213" s="7">
        <v>100</v>
      </c>
      <c r="AE213" s="7">
        <v>844799.988358468</v>
      </c>
      <c r="AF213" s="7">
        <v>42.8571432828903</v>
      </c>
    </row>
    <row r="214" spans="1:32">
      <c r="A214" s="3">
        <v>209</v>
      </c>
      <c r="B214" s="3" t="s">
        <v>608</v>
      </c>
      <c r="C214" s="9">
        <v>40553.3333333333</v>
      </c>
      <c r="D214" s="9">
        <v>40553.7083333333</v>
      </c>
      <c r="E214" s="12" t="s">
        <v>34</v>
      </c>
      <c r="F214" s="12"/>
      <c r="G214" s="10">
        <v>0</v>
      </c>
      <c r="H214" s="10">
        <v>0</v>
      </c>
      <c r="I214" s="10">
        <v>0.00999999977648258</v>
      </c>
      <c r="J214" s="10">
        <v>0.0799999982118606</v>
      </c>
      <c r="K214" s="10">
        <v>0.0799999982118606</v>
      </c>
      <c r="L214" s="3"/>
      <c r="M214" s="3" t="s">
        <v>737</v>
      </c>
      <c r="N214" s="10">
        <v>0</v>
      </c>
      <c r="O214" s="10">
        <v>0.0799999982118606</v>
      </c>
      <c r="P214" s="12" t="s">
        <v>34</v>
      </c>
      <c r="Q214" s="10">
        <v>0</v>
      </c>
      <c r="R214" s="14">
        <v>0</v>
      </c>
      <c r="S214" s="11">
        <v>0</v>
      </c>
      <c r="T214" s="10">
        <v>0.0799999982118606</v>
      </c>
      <c r="U214" s="15">
        <v>0</v>
      </c>
      <c r="V214" s="12" t="s">
        <v>743</v>
      </c>
      <c r="W214" s="10">
        <v>0</v>
      </c>
      <c r="X214" s="10">
        <v>0.0799999982118606</v>
      </c>
      <c r="AA214" s="7">
        <v>100</v>
      </c>
      <c r="AC214" s="7">
        <v>0</v>
      </c>
      <c r="AD214" s="7">
        <v>100</v>
      </c>
      <c r="AF214" s="7">
        <v>0</v>
      </c>
    </row>
    <row r="215" spans="1:32">
      <c r="A215" s="3">
        <v>210</v>
      </c>
      <c r="B215" s="3" t="s">
        <v>610</v>
      </c>
      <c r="C215" s="9">
        <v>40553.3333333333</v>
      </c>
      <c r="D215" s="9">
        <v>40553.7083333333</v>
      </c>
      <c r="E215" s="12" t="s">
        <v>34</v>
      </c>
      <c r="F215" s="12"/>
      <c r="G215" s="10">
        <v>0</v>
      </c>
      <c r="H215" s="10">
        <v>0</v>
      </c>
      <c r="I215" s="10">
        <v>0.00999999977648258</v>
      </c>
      <c r="J215" s="10">
        <v>0.0799999982118606</v>
      </c>
      <c r="K215" s="10">
        <v>0.0799999982118606</v>
      </c>
      <c r="L215" s="3"/>
      <c r="M215" s="3" t="s">
        <v>737</v>
      </c>
      <c r="N215" s="10">
        <v>0</v>
      </c>
      <c r="O215" s="10">
        <v>0.0799999982118606</v>
      </c>
      <c r="P215" s="12" t="s">
        <v>34</v>
      </c>
      <c r="Q215" s="10">
        <v>0</v>
      </c>
      <c r="R215" s="14">
        <v>0</v>
      </c>
      <c r="S215" s="11">
        <v>0</v>
      </c>
      <c r="T215" s="10">
        <v>0.0799999982118606</v>
      </c>
      <c r="U215" s="15">
        <v>0</v>
      </c>
      <c r="V215" s="12" t="s">
        <v>743</v>
      </c>
      <c r="W215" s="10">
        <v>0</v>
      </c>
      <c r="X215" s="10">
        <v>0.0799999982118606</v>
      </c>
      <c r="AA215" s="7">
        <v>100</v>
      </c>
      <c r="AC215" s="7">
        <v>0</v>
      </c>
      <c r="AD215" s="7">
        <v>100</v>
      </c>
      <c r="AF215" s="7">
        <v>0</v>
      </c>
    </row>
    <row r="216" spans="1:32">
      <c r="A216" s="3">
        <v>211</v>
      </c>
      <c r="B216" s="3" t="s">
        <v>612</v>
      </c>
      <c r="C216" s="9">
        <v>40553.3333333333</v>
      </c>
      <c r="D216" s="9">
        <v>40553.7083333333</v>
      </c>
      <c r="E216" s="12" t="s">
        <v>34</v>
      </c>
      <c r="F216" s="12"/>
      <c r="G216" s="10">
        <v>0</v>
      </c>
      <c r="H216" s="10">
        <v>0</v>
      </c>
      <c r="I216" s="10">
        <v>0.00999999977648258</v>
      </c>
      <c r="J216" s="10">
        <v>0.0799999982118606</v>
      </c>
      <c r="K216" s="10">
        <v>0.0799999982118606</v>
      </c>
      <c r="L216" s="3"/>
      <c r="M216" s="3" t="s">
        <v>737</v>
      </c>
      <c r="N216" s="10">
        <v>0</v>
      </c>
      <c r="O216" s="10">
        <v>0.0799999982118606</v>
      </c>
      <c r="P216" s="12" t="s">
        <v>34</v>
      </c>
      <c r="Q216" s="10">
        <v>0</v>
      </c>
      <c r="R216" s="14">
        <v>0</v>
      </c>
      <c r="S216" s="11">
        <v>0</v>
      </c>
      <c r="T216" s="10">
        <v>0.0799999982118606</v>
      </c>
      <c r="U216" s="15">
        <v>0</v>
      </c>
      <c r="V216" s="12" t="s">
        <v>743</v>
      </c>
      <c r="W216" s="10">
        <v>0</v>
      </c>
      <c r="X216" s="10">
        <v>0.0799999982118606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40553.3333333333</v>
      </c>
      <c r="D217" s="9">
        <v>40553.7083333333</v>
      </c>
      <c r="E217" s="12" t="s">
        <v>34</v>
      </c>
      <c r="F217" s="12"/>
      <c r="G217" s="10">
        <v>0</v>
      </c>
      <c r="H217" s="10">
        <v>0</v>
      </c>
      <c r="I217" s="10">
        <v>0.00999999977648258</v>
      </c>
      <c r="J217" s="10">
        <v>0.0799999982118606</v>
      </c>
      <c r="K217" s="10">
        <v>0.0799999982118606</v>
      </c>
      <c r="L217" s="3"/>
      <c r="M217" s="3" t="s">
        <v>737</v>
      </c>
      <c r="N217" s="10">
        <v>0</v>
      </c>
      <c r="O217" s="10">
        <v>0.0799999982118606</v>
      </c>
      <c r="P217" s="12" t="s">
        <v>34</v>
      </c>
      <c r="Q217" s="10">
        <v>0</v>
      </c>
      <c r="R217" s="14">
        <v>0</v>
      </c>
      <c r="S217" s="11">
        <v>0</v>
      </c>
      <c r="T217" s="10">
        <v>0.0799999982118606</v>
      </c>
      <c r="U217" s="15">
        <v>0</v>
      </c>
      <c r="V217" s="12" t="s">
        <v>743</v>
      </c>
      <c r="W217" s="10">
        <v>0</v>
      </c>
      <c r="X217" s="10">
        <v>0.0799999982118606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40553.3333333333</v>
      </c>
      <c r="D218" s="9">
        <v>40553.7083333333</v>
      </c>
      <c r="E218" s="12" t="s">
        <v>34</v>
      </c>
      <c r="F218" s="12"/>
      <c r="G218" s="10">
        <v>0</v>
      </c>
      <c r="H218" s="10">
        <v>0</v>
      </c>
      <c r="I218" s="10">
        <v>0.00999999977648258</v>
      </c>
      <c r="J218" s="10">
        <v>0.0799999982118606</v>
      </c>
      <c r="K218" s="10">
        <v>0.0799999982118606</v>
      </c>
      <c r="L218" s="3"/>
      <c r="M218" s="3" t="s">
        <v>737</v>
      </c>
      <c r="N218" s="10">
        <v>0</v>
      </c>
      <c r="O218" s="10">
        <v>0.0799999982118606</v>
      </c>
      <c r="P218" s="12" t="s">
        <v>34</v>
      </c>
      <c r="Q218" s="10">
        <v>0</v>
      </c>
      <c r="R218" s="14">
        <v>0</v>
      </c>
      <c r="S218" s="11">
        <v>0</v>
      </c>
      <c r="T218" s="10">
        <v>0.0799999982118606</v>
      </c>
      <c r="U218" s="15">
        <v>0</v>
      </c>
      <c r="V218" s="12" t="s">
        <v>743</v>
      </c>
      <c r="W218" s="10">
        <v>0</v>
      </c>
      <c r="X218" s="10">
        <v>0.0799999982118606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40553.3333333333</v>
      </c>
      <c r="D219" s="9">
        <v>40553.7083333333</v>
      </c>
      <c r="E219" s="12" t="s">
        <v>34</v>
      </c>
      <c r="F219" s="12"/>
      <c r="G219" s="10">
        <v>0</v>
      </c>
      <c r="H219" s="10">
        <v>0</v>
      </c>
      <c r="I219" s="10">
        <v>0.00999999977648258</v>
      </c>
      <c r="J219" s="10">
        <v>0.0799999982118606</v>
      </c>
      <c r="K219" s="10">
        <v>0.0799999982118606</v>
      </c>
      <c r="L219" s="8">
        <v>40605.3333333333</v>
      </c>
      <c r="M219" s="3" t="s">
        <v>34</v>
      </c>
      <c r="N219" s="10">
        <v>0.0799999982118606</v>
      </c>
      <c r="O219" s="10">
        <v>0</v>
      </c>
      <c r="P219" s="12" t="s">
        <v>737</v>
      </c>
      <c r="Q219" s="10">
        <v>225.199996948242</v>
      </c>
      <c r="R219" s="14">
        <v>0</v>
      </c>
      <c r="S219" s="11">
        <v>225.279996946454</v>
      </c>
      <c r="T219" s="10">
        <v>0</v>
      </c>
      <c r="U219" s="15">
        <v>1</v>
      </c>
      <c r="V219" s="12" t="s">
        <v>738</v>
      </c>
      <c r="W219" s="10">
        <v>0.0799999982118606</v>
      </c>
      <c r="X219" s="10">
        <v>0.0799999982118606</v>
      </c>
      <c r="AA219" s="7">
        <v>100</v>
      </c>
      <c r="AB219" s="7">
        <v>100</v>
      </c>
      <c r="AC219" s="7">
        <v>100</v>
      </c>
      <c r="AD219" s="7">
        <v>100</v>
      </c>
      <c r="AE219" s="7">
        <v>281600.002477318</v>
      </c>
      <c r="AF219" s="7">
        <v>100</v>
      </c>
    </row>
    <row r="220" spans="1:32">
      <c r="A220" s="3">
        <v>215</v>
      </c>
      <c r="B220" s="3" t="s">
        <v>620</v>
      </c>
      <c r="C220" s="9">
        <v>40553.3333333333</v>
      </c>
      <c r="D220" s="9">
        <v>40553.7083333333</v>
      </c>
      <c r="E220" s="12" t="s">
        <v>34</v>
      </c>
      <c r="F220" s="12"/>
      <c r="G220" s="10">
        <v>0</v>
      </c>
      <c r="H220" s="10">
        <v>0</v>
      </c>
      <c r="I220" s="10">
        <v>0.00999999977648258</v>
      </c>
      <c r="J220" s="10">
        <v>0.0799999982118606</v>
      </c>
      <c r="K220" s="10">
        <v>0.0799999982118606</v>
      </c>
      <c r="L220" s="8">
        <v>40612.3333333333</v>
      </c>
      <c r="M220" s="3" t="s">
        <v>745</v>
      </c>
      <c r="N220" s="10">
        <v>0.559999987483024</v>
      </c>
      <c r="O220" s="10">
        <v>0</v>
      </c>
      <c r="P220" s="12" t="s">
        <v>737</v>
      </c>
      <c r="Q220" s="10">
        <v>1576.40002441406</v>
      </c>
      <c r="R220" s="14">
        <v>0</v>
      </c>
      <c r="S220" s="11">
        <v>1576.96002440154</v>
      </c>
      <c r="T220" s="10">
        <v>0</v>
      </c>
      <c r="U220" s="15">
        <v>1</v>
      </c>
      <c r="V220" s="12" t="s">
        <v>738</v>
      </c>
      <c r="W220" s="10">
        <v>0.0799999982118606</v>
      </c>
      <c r="X220" s="10">
        <v>0.0799999982118606</v>
      </c>
      <c r="AA220" s="7">
        <v>100</v>
      </c>
      <c r="AB220" s="7">
        <v>700</v>
      </c>
      <c r="AC220" s="7">
        <v>100</v>
      </c>
      <c r="AD220" s="7">
        <v>100</v>
      </c>
      <c r="AE220" s="7">
        <v>1971200.07456168</v>
      </c>
      <c r="AF220" s="7">
        <v>100</v>
      </c>
    </row>
    <row r="221" spans="1:32">
      <c r="A221" s="3">
        <v>216</v>
      </c>
      <c r="B221" s="3" t="s">
        <v>622</v>
      </c>
      <c r="C221" s="9">
        <v>40553.3333333333</v>
      </c>
      <c r="D221" s="9">
        <v>40553.7083333333</v>
      </c>
      <c r="E221" s="12" t="s">
        <v>34</v>
      </c>
      <c r="F221" s="12"/>
      <c r="G221" s="10">
        <v>0</v>
      </c>
      <c r="H221" s="10">
        <v>0</v>
      </c>
      <c r="I221" s="10">
        <v>0.00999999977648258</v>
      </c>
      <c r="J221" s="10">
        <v>0.0799999982118606</v>
      </c>
      <c r="K221" s="10">
        <v>0.0799999982118606</v>
      </c>
      <c r="L221" s="8">
        <v>40613.3333333333</v>
      </c>
      <c r="M221" s="3" t="s">
        <v>64</v>
      </c>
      <c r="N221" s="10">
        <v>1.03999997675419</v>
      </c>
      <c r="O221" s="10">
        <v>0</v>
      </c>
      <c r="P221" s="12" t="s">
        <v>737</v>
      </c>
      <c r="Q221" s="10">
        <v>2702.39990234375</v>
      </c>
      <c r="R221" s="14">
        <v>0</v>
      </c>
      <c r="S221" s="11">
        <v>2703.4399023205</v>
      </c>
      <c r="T221" s="10">
        <v>0</v>
      </c>
      <c r="U221" s="15">
        <v>1</v>
      </c>
      <c r="V221" s="12" t="s">
        <v>738</v>
      </c>
      <c r="W221" s="10">
        <v>0.0799999982118606</v>
      </c>
      <c r="X221" s="10">
        <v>0.0799999982118606</v>
      </c>
      <c r="AA221" s="7">
        <v>100</v>
      </c>
      <c r="AB221" s="7">
        <v>1300</v>
      </c>
      <c r="AC221" s="7">
        <v>100</v>
      </c>
      <c r="AD221" s="7">
        <v>100</v>
      </c>
      <c r="AE221" s="7">
        <v>3379299.95343387</v>
      </c>
      <c r="AF221" s="7">
        <v>100</v>
      </c>
    </row>
    <row r="222" spans="1:32">
      <c r="A222" s="3">
        <v>217</v>
      </c>
      <c r="B222" s="3" t="s">
        <v>624</v>
      </c>
      <c r="C222" s="9">
        <v>40553.3333333333</v>
      </c>
      <c r="D222" s="9">
        <v>40553.7083333333</v>
      </c>
      <c r="E222" s="12" t="s">
        <v>34</v>
      </c>
      <c r="F222" s="12"/>
      <c r="G222" s="10">
        <v>0</v>
      </c>
      <c r="H222" s="10">
        <v>0</v>
      </c>
      <c r="I222" s="10">
        <v>0.00999999977648258</v>
      </c>
      <c r="J222" s="10">
        <v>0.0799999982118606</v>
      </c>
      <c r="K222" s="10">
        <v>0.0799999982118606</v>
      </c>
      <c r="L222" s="8">
        <v>40675.3333333333</v>
      </c>
      <c r="M222" s="3" t="s">
        <v>740</v>
      </c>
      <c r="N222" s="10">
        <v>0.959999978542328</v>
      </c>
      <c r="O222" s="10">
        <v>0</v>
      </c>
      <c r="P222" s="12" t="s">
        <v>737</v>
      </c>
      <c r="Q222" s="10">
        <v>0</v>
      </c>
      <c r="R222" s="14">
        <v>0</v>
      </c>
      <c r="S222" s="11">
        <v>0.959999978542328</v>
      </c>
      <c r="T222" s="10">
        <v>0</v>
      </c>
      <c r="U222" s="15">
        <v>1</v>
      </c>
      <c r="V222" s="12" t="s">
        <v>738</v>
      </c>
      <c r="W222" s="10">
        <v>0.0799999982118606</v>
      </c>
      <c r="X222" s="10">
        <v>0.0799999982118606</v>
      </c>
      <c r="AA222" s="7">
        <v>100</v>
      </c>
      <c r="AB222" s="7">
        <v>1200</v>
      </c>
      <c r="AC222" s="7">
        <v>100</v>
      </c>
      <c r="AD222" s="7">
        <v>100</v>
      </c>
      <c r="AE222" s="7">
        <v>1200</v>
      </c>
      <c r="AF222" s="7">
        <v>100</v>
      </c>
    </row>
    <row r="223" spans="1:32">
      <c r="A223" s="3">
        <v>218</v>
      </c>
      <c r="B223" s="3" t="s">
        <v>626</v>
      </c>
      <c r="C223" s="9">
        <v>40553.3333333333</v>
      </c>
      <c r="D223" s="9">
        <v>40553.7083333333</v>
      </c>
      <c r="E223" s="12" t="s">
        <v>34</v>
      </c>
      <c r="F223" s="12"/>
      <c r="G223" s="10">
        <v>0</v>
      </c>
      <c r="H223" s="10">
        <v>0</v>
      </c>
      <c r="I223" s="10">
        <v>0.00999999977648258</v>
      </c>
      <c r="J223" s="10">
        <v>0.0799999982118606</v>
      </c>
      <c r="K223" s="10">
        <v>0.0799999982118606</v>
      </c>
      <c r="L223" s="3"/>
      <c r="M223" s="3" t="s">
        <v>737</v>
      </c>
      <c r="N223" s="10">
        <v>0</v>
      </c>
      <c r="O223" s="10">
        <v>0.0799999982118606</v>
      </c>
      <c r="P223" s="12" t="s">
        <v>34</v>
      </c>
      <c r="Q223" s="10">
        <v>0</v>
      </c>
      <c r="R223" s="14">
        <v>0</v>
      </c>
      <c r="S223" s="11">
        <v>0</v>
      </c>
      <c r="T223" s="10">
        <v>0.0799999982118606</v>
      </c>
      <c r="U223" s="15">
        <v>0</v>
      </c>
      <c r="V223" s="12" t="s">
        <v>743</v>
      </c>
      <c r="W223" s="10">
        <v>0</v>
      </c>
      <c r="X223" s="10">
        <v>0.0799999982118606</v>
      </c>
      <c r="AA223" s="7">
        <v>100</v>
      </c>
      <c r="AC223" s="7">
        <v>0</v>
      </c>
      <c r="AD223" s="7">
        <v>100</v>
      </c>
      <c r="AF223" s="7">
        <v>0</v>
      </c>
    </row>
    <row r="224" spans="1:32">
      <c r="A224" s="3">
        <v>219</v>
      </c>
      <c r="B224" s="3" t="s">
        <v>628</v>
      </c>
      <c r="C224" s="9">
        <v>40553.3333333333</v>
      </c>
      <c r="D224" s="9">
        <v>40553.7083333333</v>
      </c>
      <c r="E224" s="12" t="s">
        <v>34</v>
      </c>
      <c r="F224" s="12"/>
      <c r="G224" s="10">
        <v>0</v>
      </c>
      <c r="H224" s="10">
        <v>0</v>
      </c>
      <c r="I224" s="10">
        <v>0.00999999977648258</v>
      </c>
      <c r="J224" s="10">
        <v>0.0799999982118606</v>
      </c>
      <c r="K224" s="10">
        <v>0.0799999982118606</v>
      </c>
      <c r="L224" s="3"/>
      <c r="M224" s="3" t="s">
        <v>737</v>
      </c>
      <c r="N224" s="10">
        <v>0</v>
      </c>
      <c r="O224" s="10">
        <v>0.0799999982118606</v>
      </c>
      <c r="P224" s="12" t="s">
        <v>34</v>
      </c>
      <c r="Q224" s="10">
        <v>0</v>
      </c>
      <c r="R224" s="14">
        <v>0</v>
      </c>
      <c r="S224" s="11">
        <v>0</v>
      </c>
      <c r="T224" s="10">
        <v>0.0799999982118606</v>
      </c>
      <c r="U224" s="15">
        <v>0</v>
      </c>
      <c r="V224" s="12" t="s">
        <v>743</v>
      </c>
      <c r="W224" s="10">
        <v>0</v>
      </c>
      <c r="X224" s="10">
        <v>0.0799999982118606</v>
      </c>
      <c r="AA224" s="7">
        <v>100</v>
      </c>
      <c r="AC224" s="7">
        <v>0</v>
      </c>
      <c r="AD224" s="7">
        <v>100</v>
      </c>
      <c r="AF224" s="7">
        <v>0</v>
      </c>
    </row>
    <row r="225" spans="1:32">
      <c r="A225" s="3">
        <v>220</v>
      </c>
      <c r="B225" s="3" t="s">
        <v>630</v>
      </c>
      <c r="C225" s="9">
        <v>40553.3333333333</v>
      </c>
      <c r="D225" s="9">
        <v>40553.7083333333</v>
      </c>
      <c r="E225" s="12" t="s">
        <v>34</v>
      </c>
      <c r="F225" s="12"/>
      <c r="G225" s="10">
        <v>0</v>
      </c>
      <c r="H225" s="10">
        <v>0</v>
      </c>
      <c r="I225" s="10">
        <v>0.00999999977648258</v>
      </c>
      <c r="J225" s="10">
        <v>0.0799999982118606</v>
      </c>
      <c r="K225" s="10">
        <v>0.0799999982118606</v>
      </c>
      <c r="L225" s="8">
        <v>40605.3333333333</v>
      </c>
      <c r="M225" s="3" t="s">
        <v>757</v>
      </c>
      <c r="N225" s="10">
        <v>3.91999991238117</v>
      </c>
      <c r="O225" s="10">
        <v>0</v>
      </c>
      <c r="P225" s="12" t="s">
        <v>737</v>
      </c>
      <c r="Q225" s="10">
        <v>11034.7998046875</v>
      </c>
      <c r="R225" s="14">
        <v>0</v>
      </c>
      <c r="S225" s="11">
        <v>11038.7198045999</v>
      </c>
      <c r="T225" s="10">
        <v>0</v>
      </c>
      <c r="U225" s="15">
        <v>1</v>
      </c>
      <c r="V225" s="12" t="s">
        <v>738</v>
      </c>
      <c r="W225" s="10">
        <v>0.0799999982118606</v>
      </c>
      <c r="X225" s="10">
        <v>0.0799999982118606</v>
      </c>
      <c r="AA225" s="7">
        <v>100</v>
      </c>
      <c r="AB225" s="7">
        <v>4900</v>
      </c>
      <c r="AC225" s="7">
        <v>100</v>
      </c>
      <c r="AD225" s="7">
        <v>100</v>
      </c>
      <c r="AE225" s="7">
        <v>13798400.0641681</v>
      </c>
      <c r="AF225" s="7">
        <v>100</v>
      </c>
    </row>
    <row r="226" spans="1:32">
      <c r="A226" s="3">
        <v>221</v>
      </c>
      <c r="B226" s="3" t="s">
        <v>632</v>
      </c>
      <c r="C226" s="9">
        <v>40553.3333333333</v>
      </c>
      <c r="D226" s="9">
        <v>40553.7083333333</v>
      </c>
      <c r="E226" s="12" t="s">
        <v>34</v>
      </c>
      <c r="F226" s="12"/>
      <c r="G226" s="10">
        <v>0</v>
      </c>
      <c r="H226" s="10">
        <v>0</v>
      </c>
      <c r="I226" s="10">
        <v>0.00999999977648258</v>
      </c>
      <c r="J226" s="10">
        <v>0.0799999982118606</v>
      </c>
      <c r="K226" s="10">
        <v>0.0799999982118606</v>
      </c>
      <c r="L226" s="8">
        <v>40605.3333333333</v>
      </c>
      <c r="M226" s="3" t="s">
        <v>748</v>
      </c>
      <c r="N226" s="10">
        <v>0.319999992847443</v>
      </c>
      <c r="O226" s="10">
        <v>0</v>
      </c>
      <c r="P226" s="12" t="s">
        <v>737</v>
      </c>
      <c r="Q226" s="10">
        <v>900.799987792969</v>
      </c>
      <c r="R226" s="14">
        <v>0</v>
      </c>
      <c r="S226" s="11">
        <v>901.119987785816</v>
      </c>
      <c r="T226" s="10">
        <v>0</v>
      </c>
      <c r="U226" s="15">
        <v>1</v>
      </c>
      <c r="V226" s="12" t="s">
        <v>738</v>
      </c>
      <c r="W226" s="10">
        <v>0.0799999982118606</v>
      </c>
      <c r="X226" s="10">
        <v>0.0799999982118606</v>
      </c>
      <c r="AA226" s="7">
        <v>100</v>
      </c>
      <c r="AB226" s="7">
        <v>400</v>
      </c>
      <c r="AC226" s="7">
        <v>100</v>
      </c>
      <c r="AD226" s="7">
        <v>100</v>
      </c>
      <c r="AE226" s="7">
        <v>1126400.00990927</v>
      </c>
      <c r="AF226" s="7">
        <v>100</v>
      </c>
    </row>
    <row r="227" spans="1:32">
      <c r="A227" s="3">
        <v>222</v>
      </c>
      <c r="B227" s="3" t="s">
        <v>634</v>
      </c>
      <c r="C227" s="9">
        <v>40553.3333333333</v>
      </c>
      <c r="D227" s="9">
        <v>40553.7083333333</v>
      </c>
      <c r="E227" s="12" t="s">
        <v>34</v>
      </c>
      <c r="F227" s="12"/>
      <c r="G227" s="10">
        <v>0</v>
      </c>
      <c r="H227" s="10">
        <v>0</v>
      </c>
      <c r="I227" s="10">
        <v>0.00999999977648258</v>
      </c>
      <c r="J227" s="10">
        <v>0.0799999982118606</v>
      </c>
      <c r="K227" s="10">
        <v>0.0799999982118606</v>
      </c>
      <c r="L227" s="8">
        <v>40606.3333333333</v>
      </c>
      <c r="M227" s="3" t="s">
        <v>739</v>
      </c>
      <c r="N227" s="10">
        <v>0.639999985694885</v>
      </c>
      <c r="O227" s="10">
        <v>0</v>
      </c>
      <c r="P227" s="12" t="s">
        <v>737</v>
      </c>
      <c r="Q227" s="10">
        <v>1801.59997558594</v>
      </c>
      <c r="R227" s="14">
        <v>0</v>
      </c>
      <c r="S227" s="11">
        <v>1802.23997557163</v>
      </c>
      <c r="T227" s="10">
        <v>0</v>
      </c>
      <c r="U227" s="15">
        <v>1</v>
      </c>
      <c r="V227" s="12" t="s">
        <v>738</v>
      </c>
      <c r="W227" s="10">
        <v>0.0799999982118606</v>
      </c>
      <c r="X227" s="10">
        <v>0.0799999982118606</v>
      </c>
      <c r="AA227" s="7">
        <v>100</v>
      </c>
      <c r="AB227" s="7">
        <v>800</v>
      </c>
      <c r="AC227" s="7">
        <v>100</v>
      </c>
      <c r="AD227" s="7">
        <v>100</v>
      </c>
      <c r="AE227" s="7">
        <v>2252800.01981855</v>
      </c>
      <c r="AF227" s="7">
        <v>100</v>
      </c>
    </row>
    <row r="228" spans="1:32">
      <c r="A228" s="3">
        <v>223</v>
      </c>
      <c r="B228" s="3" t="s">
        <v>636</v>
      </c>
      <c r="C228" s="9">
        <v>40553.3333333333</v>
      </c>
      <c r="D228" s="9">
        <v>40553.7083333333</v>
      </c>
      <c r="E228" s="12" t="s">
        <v>34</v>
      </c>
      <c r="F228" s="12"/>
      <c r="G228" s="10">
        <v>0</v>
      </c>
      <c r="H228" s="10">
        <v>0</v>
      </c>
      <c r="I228" s="10">
        <v>0.00999999977648258</v>
      </c>
      <c r="J228" s="10">
        <v>0.0799999982118606</v>
      </c>
      <c r="K228" s="10">
        <v>0.0799999982118606</v>
      </c>
      <c r="L228" s="8">
        <v>40647.3333333333</v>
      </c>
      <c r="M228" s="3" t="s">
        <v>740</v>
      </c>
      <c r="N228" s="10">
        <v>0.959999978542328</v>
      </c>
      <c r="O228" s="10">
        <v>0</v>
      </c>
      <c r="P228" s="12" t="s">
        <v>737</v>
      </c>
      <c r="Q228" s="10">
        <v>2702.39990234375</v>
      </c>
      <c r="R228" s="14">
        <v>0</v>
      </c>
      <c r="S228" s="11">
        <v>2703.35990232229</v>
      </c>
      <c r="T228" s="10">
        <v>0</v>
      </c>
      <c r="U228" s="15">
        <v>1</v>
      </c>
      <c r="V228" s="12" t="s">
        <v>738</v>
      </c>
      <c r="W228" s="10">
        <v>0.0799999982118606</v>
      </c>
      <c r="X228" s="10">
        <v>0.0799999982118606</v>
      </c>
      <c r="AA228" s="7">
        <v>100</v>
      </c>
      <c r="AB228" s="7">
        <v>1200</v>
      </c>
      <c r="AC228" s="7">
        <v>100</v>
      </c>
      <c r="AD228" s="7">
        <v>100</v>
      </c>
      <c r="AE228" s="7">
        <v>3379199.95343387</v>
      </c>
      <c r="AF228" s="7">
        <v>100</v>
      </c>
    </row>
    <row r="229" spans="1:32">
      <c r="A229" s="3">
        <v>224</v>
      </c>
      <c r="B229" s="3" t="s">
        <v>638</v>
      </c>
      <c r="C229" s="9">
        <v>40553.3333333333</v>
      </c>
      <c r="D229" s="9">
        <v>40553.7083333333</v>
      </c>
      <c r="E229" s="12" t="s">
        <v>34</v>
      </c>
      <c r="F229" s="12"/>
      <c r="G229" s="10">
        <v>0</v>
      </c>
      <c r="H229" s="10">
        <v>0</v>
      </c>
      <c r="I229" s="10">
        <v>0.00999999977648258</v>
      </c>
      <c r="J229" s="10">
        <v>0.0799999982118606</v>
      </c>
      <c r="K229" s="10">
        <v>0.0799999982118606</v>
      </c>
      <c r="L229" s="8">
        <v>40641.3333333333</v>
      </c>
      <c r="M229" s="3" t="s">
        <v>744</v>
      </c>
      <c r="N229" s="10">
        <v>0.479999989271164</v>
      </c>
      <c r="O229" s="10">
        <v>0</v>
      </c>
      <c r="P229" s="12" t="s">
        <v>737</v>
      </c>
      <c r="Q229" s="10">
        <v>1351.19995117188</v>
      </c>
      <c r="R229" s="14">
        <v>0</v>
      </c>
      <c r="S229" s="11">
        <v>1351.67995116115</v>
      </c>
      <c r="T229" s="10">
        <v>0</v>
      </c>
      <c r="U229" s="15">
        <v>1</v>
      </c>
      <c r="V229" s="12" t="s">
        <v>738</v>
      </c>
      <c r="W229" s="10">
        <v>0.0799999982118606</v>
      </c>
      <c r="X229" s="10">
        <v>0.0799999982118606</v>
      </c>
      <c r="AA229" s="7">
        <v>100</v>
      </c>
      <c r="AB229" s="7">
        <v>600</v>
      </c>
      <c r="AC229" s="7">
        <v>100</v>
      </c>
      <c r="AD229" s="7">
        <v>100</v>
      </c>
      <c r="AE229" s="7">
        <v>1689599.97671694</v>
      </c>
      <c r="AF229" s="7">
        <v>100</v>
      </c>
    </row>
    <row r="230" spans="1:32">
      <c r="A230" s="3">
        <v>225</v>
      </c>
      <c r="B230" s="3" t="s">
        <v>640</v>
      </c>
      <c r="C230" s="9">
        <v>40553.3333333333</v>
      </c>
      <c r="D230" s="9">
        <v>40553.7083333333</v>
      </c>
      <c r="E230" s="12" t="s">
        <v>34</v>
      </c>
      <c r="F230" s="12"/>
      <c r="G230" s="10">
        <v>0</v>
      </c>
      <c r="H230" s="10">
        <v>0</v>
      </c>
      <c r="I230" s="10">
        <v>0.00999999977648258</v>
      </c>
      <c r="J230" s="10">
        <v>0.0799999982118606</v>
      </c>
      <c r="K230" s="10">
        <v>0.0799999982118606</v>
      </c>
      <c r="L230" s="3"/>
      <c r="M230" s="3" t="s">
        <v>737</v>
      </c>
      <c r="N230" s="10">
        <v>0</v>
      </c>
      <c r="O230" s="10">
        <v>0.0799999982118606</v>
      </c>
      <c r="P230" s="12" t="s">
        <v>34</v>
      </c>
      <c r="Q230" s="10">
        <v>0</v>
      </c>
      <c r="R230" s="14">
        <v>0</v>
      </c>
      <c r="S230" s="11">
        <v>0</v>
      </c>
      <c r="T230" s="10">
        <v>0.0799999982118606</v>
      </c>
      <c r="U230" s="15">
        <v>0</v>
      </c>
      <c r="V230" s="12" t="s">
        <v>743</v>
      </c>
      <c r="W230" s="10">
        <v>0</v>
      </c>
      <c r="X230" s="10">
        <v>0.0799999982118606</v>
      </c>
      <c r="AA230" s="7">
        <v>100</v>
      </c>
      <c r="AC230" s="7">
        <v>0</v>
      </c>
      <c r="AD230" s="7">
        <v>100</v>
      </c>
      <c r="AF230" s="7">
        <v>0</v>
      </c>
    </row>
    <row r="231" spans="1:32">
      <c r="A231" s="3">
        <v>226</v>
      </c>
      <c r="B231" s="3" t="s">
        <v>642</v>
      </c>
      <c r="C231" s="9">
        <v>40553.3333333333</v>
      </c>
      <c r="D231" s="9">
        <v>40553.7083333333</v>
      </c>
      <c r="E231" s="12" t="s">
        <v>34</v>
      </c>
      <c r="F231" s="12"/>
      <c r="G231" s="10">
        <v>0</v>
      </c>
      <c r="H231" s="10">
        <v>0</v>
      </c>
      <c r="I231" s="10">
        <v>0.00999999977648258</v>
      </c>
      <c r="J231" s="10">
        <v>0.0799999982118606</v>
      </c>
      <c r="K231" s="10">
        <v>0.0799999982118606</v>
      </c>
      <c r="L231" s="3"/>
      <c r="M231" s="3" t="s">
        <v>737</v>
      </c>
      <c r="N231" s="10">
        <v>0</v>
      </c>
      <c r="O231" s="10">
        <v>0.0799999982118606</v>
      </c>
      <c r="P231" s="12" t="s">
        <v>34</v>
      </c>
      <c r="Q231" s="10">
        <v>0</v>
      </c>
      <c r="R231" s="14">
        <v>0</v>
      </c>
      <c r="S231" s="11">
        <v>0</v>
      </c>
      <c r="T231" s="10">
        <v>0.0799999982118606</v>
      </c>
      <c r="U231" s="15">
        <v>0</v>
      </c>
      <c r="V231" s="12" t="s">
        <v>743</v>
      </c>
      <c r="W231" s="10">
        <v>0</v>
      </c>
      <c r="X231" s="10">
        <v>0.0799999982118606</v>
      </c>
      <c r="AA231" s="7">
        <v>100</v>
      </c>
      <c r="AC231" s="7">
        <v>0</v>
      </c>
      <c r="AD231" s="7">
        <v>100</v>
      </c>
      <c r="AF23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3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720</v>
      </c>
      <c r="C1" s="8">
        <v>40781.7083333333</v>
      </c>
      <c r="E1" s="1" t="s">
        <v>721</v>
      </c>
      <c r="F1" s="4" t="s">
        <v>758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896</v>
      </c>
      <c r="AB3" s="1"/>
      <c r="AC3" s="1"/>
      <c r="AD3" s="1" t="s">
        <v>900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723</v>
      </c>
      <c r="M4" s="1" t="s">
        <v>724</v>
      </c>
      <c r="N4" s="1" t="s">
        <v>725</v>
      </c>
      <c r="O4" s="1" t="s">
        <v>726</v>
      </c>
      <c r="P4" s="1" t="s">
        <v>727</v>
      </c>
      <c r="Q4" s="1" t="s">
        <v>728</v>
      </c>
      <c r="R4" s="1" t="s">
        <v>729</v>
      </c>
      <c r="S4" s="1" t="s">
        <v>730</v>
      </c>
      <c r="T4" s="1" t="s">
        <v>731</v>
      </c>
      <c r="U4" s="1" t="s">
        <v>732</v>
      </c>
      <c r="V4" s="1" t="s">
        <v>722</v>
      </c>
      <c r="W4" s="1" t="s">
        <v>733</v>
      </c>
      <c r="X4" s="1" t="s">
        <v>734</v>
      </c>
      <c r="AA4" s="1" t="s">
        <v>897</v>
      </c>
      <c r="AB4" s="1" t="s">
        <v>898</v>
      </c>
      <c r="AC4" s="1" t="s">
        <v>899</v>
      </c>
      <c r="AD4" s="1" t="s">
        <v>901</v>
      </c>
      <c r="AE4" s="1" t="s">
        <v>902</v>
      </c>
      <c r="AF4" s="1" t="s">
        <v>899</v>
      </c>
    </row>
    <row r="5" spans="1:32">
      <c r="A5" s="2">
        <v>0</v>
      </c>
      <c r="B5" s="3" t="s">
        <v>18</v>
      </c>
      <c r="C5" s="5">
        <v>40553.3333333333</v>
      </c>
      <c r="D5" s="5">
        <v>41135.7083333333</v>
      </c>
      <c r="E5" s="2" t="s">
        <v>20</v>
      </c>
      <c r="F5" s="2"/>
      <c r="G5" s="6"/>
      <c r="H5" s="6">
        <v>0</v>
      </c>
      <c r="I5" s="6"/>
      <c r="J5" s="6"/>
      <c r="K5" s="6">
        <v>1121316.94224893</v>
      </c>
      <c r="L5" s="2"/>
      <c r="M5" s="2" t="s">
        <v>487</v>
      </c>
      <c r="N5" s="6"/>
      <c r="O5" s="6"/>
      <c r="P5" s="2"/>
      <c r="Q5" s="6"/>
      <c r="R5" s="6"/>
      <c r="S5" s="6">
        <v>316002.797050327</v>
      </c>
      <c r="T5" s="6"/>
      <c r="U5" s="13">
        <v>0.194861971555673</v>
      </c>
      <c r="V5" s="2"/>
      <c r="W5" s="6">
        <v>218502.030105404</v>
      </c>
      <c r="X5" s="6">
        <v>442506.716739282</v>
      </c>
    </row>
    <row r="6" spans="1:32">
      <c r="A6" s="4">
        <v>49</v>
      </c>
      <c r="B6" s="4" t="s">
        <v>21</v>
      </c>
      <c r="C6" s="5">
        <v>40553.3333333333</v>
      </c>
      <c r="D6" s="5">
        <v>40732.7083333333</v>
      </c>
      <c r="E6" s="2" t="s">
        <v>23</v>
      </c>
      <c r="F6" s="2"/>
      <c r="G6" s="6"/>
      <c r="H6" s="6">
        <v>0</v>
      </c>
      <c r="I6" s="6"/>
      <c r="J6" s="6"/>
      <c r="K6" s="6">
        <v>213962.318220809</v>
      </c>
      <c r="L6" s="2"/>
      <c r="M6" s="2" t="s">
        <v>487</v>
      </c>
      <c r="N6" s="6"/>
      <c r="O6" s="6"/>
      <c r="P6" s="2"/>
      <c r="Q6" s="6"/>
      <c r="R6" s="6"/>
      <c r="S6" s="6">
        <v>251091.437464491</v>
      </c>
      <c r="T6" s="6"/>
      <c r="U6" s="13">
        <v>0.884372406098845</v>
      </c>
      <c r="V6" s="2"/>
      <c r="W6" s="6">
        <v>189222.370179424</v>
      </c>
      <c r="X6" s="6">
        <v>213962.318220809</v>
      </c>
    </row>
    <row r="7" spans="1:32">
      <c r="A7" s="3">
        <v>1</v>
      </c>
      <c r="B7" s="3" t="s">
        <v>24</v>
      </c>
      <c r="C7" s="9">
        <v>40554.3333333333</v>
      </c>
      <c r="D7" s="9">
        <v>40648.7083333333</v>
      </c>
      <c r="E7" s="12" t="s">
        <v>27</v>
      </c>
      <c r="F7" s="12"/>
      <c r="G7" s="10">
        <v>0</v>
      </c>
      <c r="H7" s="10">
        <v>0</v>
      </c>
      <c r="I7" s="10">
        <v>301.339996337891</v>
      </c>
      <c r="J7" s="10">
        <v>166339.677978516</v>
      </c>
      <c r="K7" s="10">
        <v>166339.677978516</v>
      </c>
      <c r="L7" s="8">
        <v>40553.3333333333</v>
      </c>
      <c r="M7" s="3" t="s">
        <v>751</v>
      </c>
      <c r="N7" s="10">
        <v>216964.797363282</v>
      </c>
      <c r="O7" s="10">
        <v>0</v>
      </c>
      <c r="P7" s="12" t="s">
        <v>737</v>
      </c>
      <c r="Q7" s="10">
        <v>0</v>
      </c>
      <c r="R7" s="14">
        <v>0</v>
      </c>
      <c r="S7" s="11">
        <v>216964.797363282</v>
      </c>
      <c r="T7" s="10">
        <v>0</v>
      </c>
      <c r="U7" s="15">
        <v>1</v>
      </c>
      <c r="V7" s="12" t="s">
        <v>738</v>
      </c>
      <c r="W7" s="10">
        <v>166339.677978516</v>
      </c>
      <c r="X7" s="10">
        <v>166339.677978516</v>
      </c>
      <c r="AA7" s="7">
        <v>100</v>
      </c>
      <c r="AB7" s="7">
        <v>130.434782608696</v>
      </c>
      <c r="AC7" s="7">
        <v>100</v>
      </c>
      <c r="AD7" s="7">
        <v>100</v>
      </c>
      <c r="AE7" s="7">
        <v>130.434782608696</v>
      </c>
      <c r="AF7" s="7">
        <v>100</v>
      </c>
    </row>
    <row r="8" spans="1:32">
      <c r="A8" s="3">
        <v>2</v>
      </c>
      <c r="B8" s="3" t="s">
        <v>28</v>
      </c>
      <c r="C8" s="9">
        <v>40553.3333333333</v>
      </c>
      <c r="D8" s="9">
        <v>40592.7083333333</v>
      </c>
      <c r="E8" s="12" t="s">
        <v>31</v>
      </c>
      <c r="F8" s="12"/>
      <c r="G8" s="10">
        <v>0</v>
      </c>
      <c r="H8" s="10">
        <v>0</v>
      </c>
      <c r="I8" s="10">
        <v>3.67000007629395</v>
      </c>
      <c r="J8" s="10">
        <v>880.800018310548</v>
      </c>
      <c r="K8" s="10">
        <v>880.800018310548</v>
      </c>
      <c r="L8" s="8">
        <v>40553.3333333333</v>
      </c>
      <c r="M8" s="3" t="s">
        <v>31</v>
      </c>
      <c r="N8" s="10">
        <v>880.800018310548</v>
      </c>
      <c r="O8" s="10">
        <v>0</v>
      </c>
      <c r="P8" s="12" t="s">
        <v>737</v>
      </c>
      <c r="Q8" s="10">
        <v>0</v>
      </c>
      <c r="R8" s="14">
        <v>0</v>
      </c>
      <c r="S8" s="11">
        <v>880.800018310548</v>
      </c>
      <c r="T8" s="10">
        <v>0</v>
      </c>
      <c r="U8" s="15">
        <v>1</v>
      </c>
      <c r="V8" s="12" t="s">
        <v>738</v>
      </c>
      <c r="W8" s="10">
        <v>880.800018310548</v>
      </c>
      <c r="X8" s="10">
        <v>880.800018310548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32</v>
      </c>
      <c r="C9" s="9">
        <v>40553.3333333333</v>
      </c>
      <c r="D9" s="9">
        <v>40553.7083333333</v>
      </c>
      <c r="E9" s="12" t="s">
        <v>34</v>
      </c>
      <c r="F9" s="12"/>
      <c r="G9" s="10">
        <v>0</v>
      </c>
      <c r="H9" s="10">
        <v>0</v>
      </c>
      <c r="I9" s="10">
        <v>0.00999999977648258</v>
      </c>
      <c r="J9" s="10">
        <v>0.0799999982118606</v>
      </c>
      <c r="K9" s="10">
        <v>0.0799999982118606</v>
      </c>
      <c r="L9" s="8">
        <v>40585.3333333333</v>
      </c>
      <c r="M9" s="3" t="s">
        <v>739</v>
      </c>
      <c r="N9" s="10">
        <v>0.639999985694885</v>
      </c>
      <c r="O9" s="10">
        <v>0</v>
      </c>
      <c r="P9" s="12" t="s">
        <v>737</v>
      </c>
      <c r="Q9" s="10">
        <v>1018.88000488281</v>
      </c>
      <c r="R9" s="14">
        <v>0</v>
      </c>
      <c r="S9" s="11">
        <v>1019.5200048685</v>
      </c>
      <c r="T9" s="10">
        <v>0</v>
      </c>
      <c r="U9" s="15">
        <v>1</v>
      </c>
      <c r="V9" s="12" t="s">
        <v>738</v>
      </c>
      <c r="W9" s="10">
        <v>0.0799999982118606</v>
      </c>
      <c r="X9" s="10">
        <v>0.0799999982118606</v>
      </c>
      <c r="AA9" s="7">
        <v>100</v>
      </c>
      <c r="AB9" s="7">
        <v>800</v>
      </c>
      <c r="AC9" s="7">
        <v>100</v>
      </c>
      <c r="AD9" s="7">
        <v>100</v>
      </c>
      <c r="AE9" s="7">
        <v>1274400.03457069</v>
      </c>
      <c r="AF9" s="7">
        <v>100</v>
      </c>
    </row>
    <row r="10" spans="1:32">
      <c r="A10" s="3">
        <v>4</v>
      </c>
      <c r="B10" s="3" t="s">
        <v>35</v>
      </c>
      <c r="C10" s="9">
        <v>40568.3333333333</v>
      </c>
      <c r="D10" s="9">
        <v>40599.7083333333</v>
      </c>
      <c r="E10" s="12" t="s">
        <v>39</v>
      </c>
      <c r="F10" s="12"/>
      <c r="G10" s="10">
        <v>0</v>
      </c>
      <c r="H10" s="10">
        <v>0</v>
      </c>
      <c r="I10" s="10">
        <v>15.9200000762939</v>
      </c>
      <c r="J10" s="10">
        <v>3056.64001464843</v>
      </c>
      <c r="K10" s="10">
        <v>3056.64001464843</v>
      </c>
      <c r="L10" s="8">
        <v>40595.3333333333</v>
      </c>
      <c r="M10" s="3" t="s">
        <v>740</v>
      </c>
      <c r="N10" s="10">
        <v>1528.32000732421</v>
      </c>
      <c r="O10" s="10">
        <v>0</v>
      </c>
      <c r="P10" s="12" t="s">
        <v>737</v>
      </c>
      <c r="Q10" s="10">
        <v>0</v>
      </c>
      <c r="R10" s="14">
        <v>0</v>
      </c>
      <c r="S10" s="11">
        <v>1528.32000732421</v>
      </c>
      <c r="T10" s="10">
        <v>0</v>
      </c>
      <c r="U10" s="15">
        <v>1</v>
      </c>
      <c r="V10" s="12" t="s">
        <v>738</v>
      </c>
      <c r="W10" s="10">
        <v>3056.64001464843</v>
      </c>
      <c r="X10" s="10">
        <v>3056.64001464843</v>
      </c>
      <c r="AA10" s="7">
        <v>100</v>
      </c>
      <c r="AB10" s="7">
        <v>50</v>
      </c>
      <c r="AC10" s="7">
        <v>100</v>
      </c>
      <c r="AD10" s="7">
        <v>100</v>
      </c>
      <c r="AE10" s="7">
        <v>50</v>
      </c>
      <c r="AF10" s="7">
        <v>100</v>
      </c>
    </row>
    <row r="11" spans="1:32">
      <c r="A11" s="3">
        <v>5</v>
      </c>
      <c r="B11" s="3" t="s">
        <v>40</v>
      </c>
      <c r="C11" s="9">
        <v>40581.3333333333</v>
      </c>
      <c r="D11" s="9">
        <v>40598.7083333333</v>
      </c>
      <c r="E11" s="12" t="s">
        <v>43</v>
      </c>
      <c r="F11" s="12"/>
      <c r="G11" s="10">
        <v>0</v>
      </c>
      <c r="H11" s="10">
        <v>0</v>
      </c>
      <c r="I11" s="10">
        <v>15.9200000762939</v>
      </c>
      <c r="J11" s="10">
        <v>1783.04000854492</v>
      </c>
      <c r="K11" s="10">
        <v>1783.04000854492</v>
      </c>
      <c r="L11" s="8">
        <v>40599.3333333333</v>
      </c>
      <c r="M11" s="3" t="s">
        <v>64</v>
      </c>
      <c r="N11" s="10">
        <v>1655.68000793457</v>
      </c>
      <c r="O11" s="10">
        <v>0</v>
      </c>
      <c r="P11" s="12" t="s">
        <v>737</v>
      </c>
      <c r="Q11" s="10">
        <v>0</v>
      </c>
      <c r="R11" s="14">
        <v>0</v>
      </c>
      <c r="S11" s="11">
        <v>1655.68000793457</v>
      </c>
      <c r="T11" s="10">
        <v>0</v>
      </c>
      <c r="U11" s="15">
        <v>1</v>
      </c>
      <c r="V11" s="12" t="s">
        <v>738</v>
      </c>
      <c r="W11" s="10">
        <v>1783.04000854492</v>
      </c>
      <c r="X11" s="10">
        <v>1783.04000854492</v>
      </c>
      <c r="AA11" s="7">
        <v>100</v>
      </c>
      <c r="AB11" s="7">
        <v>92.8571428571429</v>
      </c>
      <c r="AC11" s="7">
        <v>100</v>
      </c>
      <c r="AD11" s="7">
        <v>100</v>
      </c>
      <c r="AE11" s="7">
        <v>92.8571428571429</v>
      </c>
      <c r="AF11" s="7">
        <v>100</v>
      </c>
    </row>
    <row r="12" spans="1:32">
      <c r="A12" s="3">
        <v>6</v>
      </c>
      <c r="B12" s="3" t="s">
        <v>44</v>
      </c>
      <c r="C12" s="9">
        <v>40582.3333333333</v>
      </c>
      <c r="D12" s="9">
        <v>40606.7083333333</v>
      </c>
      <c r="E12" s="12" t="s">
        <v>48</v>
      </c>
      <c r="F12" s="12"/>
      <c r="G12" s="10">
        <v>0</v>
      </c>
      <c r="H12" s="10">
        <v>0</v>
      </c>
      <c r="I12" s="10">
        <v>15.9200000762939</v>
      </c>
      <c r="J12" s="10">
        <v>2419.84001159667</v>
      </c>
      <c r="K12" s="10">
        <v>2419.84001159667</v>
      </c>
      <c r="L12" s="8">
        <v>40602.3333333333</v>
      </c>
      <c r="M12" s="3" t="s">
        <v>72</v>
      </c>
      <c r="N12" s="10">
        <v>1400.96000671386</v>
      </c>
      <c r="O12" s="10">
        <v>0</v>
      </c>
      <c r="P12" s="12" t="s">
        <v>737</v>
      </c>
      <c r="Q12" s="10">
        <v>0</v>
      </c>
      <c r="R12" s="14">
        <v>0</v>
      </c>
      <c r="S12" s="11">
        <v>1400.96000671386</v>
      </c>
      <c r="T12" s="10">
        <v>0</v>
      </c>
      <c r="U12" s="15">
        <v>1</v>
      </c>
      <c r="V12" s="12" t="s">
        <v>738</v>
      </c>
      <c r="W12" s="10">
        <v>2419.84001159667</v>
      </c>
      <c r="X12" s="10">
        <v>2419.84001159667</v>
      </c>
      <c r="AA12" s="7">
        <v>100</v>
      </c>
      <c r="AB12" s="7">
        <v>57.8947368421053</v>
      </c>
      <c r="AC12" s="7">
        <v>100</v>
      </c>
      <c r="AD12" s="7">
        <v>100</v>
      </c>
      <c r="AE12" s="7">
        <v>57.8947368421053</v>
      </c>
      <c r="AF12" s="7">
        <v>100</v>
      </c>
    </row>
    <row r="13" spans="1:32">
      <c r="A13" s="3">
        <v>7</v>
      </c>
      <c r="B13" s="3" t="s">
        <v>49</v>
      </c>
      <c r="C13" s="9">
        <v>40553.3333333333</v>
      </c>
      <c r="D13" s="9">
        <v>40553.7083333333</v>
      </c>
      <c r="E13" s="12" t="s">
        <v>34</v>
      </c>
      <c r="F13" s="12"/>
      <c r="G13" s="10">
        <v>0</v>
      </c>
      <c r="H13" s="10">
        <v>0</v>
      </c>
      <c r="I13" s="10">
        <v>0.00999999977648258</v>
      </c>
      <c r="J13" s="10">
        <v>0.0799999982118606</v>
      </c>
      <c r="K13" s="10">
        <v>0.0799999982118606</v>
      </c>
      <c r="L13" s="8">
        <v>40606.3333333333</v>
      </c>
      <c r="M13" s="3" t="s">
        <v>72</v>
      </c>
      <c r="N13" s="10">
        <v>0.879999980330467</v>
      </c>
      <c r="O13" s="10">
        <v>0</v>
      </c>
      <c r="P13" s="12" t="s">
        <v>737</v>
      </c>
      <c r="Q13" s="10">
        <v>1400.9599609375</v>
      </c>
      <c r="R13" s="14">
        <v>0</v>
      </c>
      <c r="S13" s="11">
        <v>1401.83996091783</v>
      </c>
      <c r="T13" s="10">
        <v>0</v>
      </c>
      <c r="U13" s="15">
        <v>1</v>
      </c>
      <c r="V13" s="12" t="s">
        <v>738</v>
      </c>
      <c r="W13" s="10">
        <v>0.0799999982118606</v>
      </c>
      <c r="X13" s="10">
        <v>0.0799999982118606</v>
      </c>
      <c r="AA13" s="7">
        <v>100</v>
      </c>
      <c r="AB13" s="7">
        <v>1100</v>
      </c>
      <c r="AC13" s="7">
        <v>100</v>
      </c>
      <c r="AD13" s="7">
        <v>100</v>
      </c>
      <c r="AE13" s="7">
        <v>1752299.99031425</v>
      </c>
      <c r="AF13" s="7">
        <v>100</v>
      </c>
    </row>
    <row r="14" spans="1:32">
      <c r="A14" s="3">
        <v>8</v>
      </c>
      <c r="B14" s="3" t="s">
        <v>51</v>
      </c>
      <c r="C14" s="9">
        <v>40589.3333333333</v>
      </c>
      <c r="D14" s="9">
        <v>40616.7083333333</v>
      </c>
      <c r="E14" s="12" t="s">
        <v>55</v>
      </c>
      <c r="F14" s="12"/>
      <c r="G14" s="10">
        <v>0</v>
      </c>
      <c r="H14" s="10">
        <v>0</v>
      </c>
      <c r="I14" s="10">
        <v>15.9200000762939</v>
      </c>
      <c r="J14" s="10">
        <v>2547.20001220702</v>
      </c>
      <c r="K14" s="10">
        <v>2547.20001220702</v>
      </c>
      <c r="L14" s="8">
        <v>40623.3333333333</v>
      </c>
      <c r="M14" s="3" t="s">
        <v>165</v>
      </c>
      <c r="N14" s="10">
        <v>2037.76000976562</v>
      </c>
      <c r="O14" s="10">
        <v>0</v>
      </c>
      <c r="P14" s="12" t="s">
        <v>737</v>
      </c>
      <c r="Q14" s="10">
        <v>0</v>
      </c>
      <c r="R14" s="14">
        <v>0</v>
      </c>
      <c r="S14" s="11">
        <v>2037.76000976562</v>
      </c>
      <c r="T14" s="10">
        <v>0</v>
      </c>
      <c r="U14" s="15">
        <v>1</v>
      </c>
      <c r="V14" s="12" t="s">
        <v>738</v>
      </c>
      <c r="W14" s="10">
        <v>2547.20001220702</v>
      </c>
      <c r="X14" s="10">
        <v>2547.20001220702</v>
      </c>
      <c r="AA14" s="7">
        <v>100</v>
      </c>
      <c r="AB14" s="7">
        <v>80</v>
      </c>
      <c r="AC14" s="7">
        <v>100</v>
      </c>
      <c r="AD14" s="7">
        <v>100</v>
      </c>
      <c r="AE14" s="7">
        <v>80</v>
      </c>
      <c r="AF14" s="7">
        <v>100</v>
      </c>
    </row>
    <row r="15" spans="1:32">
      <c r="A15" s="3">
        <v>9</v>
      </c>
      <c r="B15" s="3" t="s">
        <v>56</v>
      </c>
      <c r="C15" s="9">
        <v>40595.3333333333</v>
      </c>
      <c r="D15" s="9">
        <v>40617.7083333333</v>
      </c>
      <c r="E15" s="12" t="s">
        <v>60</v>
      </c>
      <c r="F15" s="12"/>
      <c r="G15" s="10">
        <v>0</v>
      </c>
      <c r="H15" s="10">
        <v>0</v>
      </c>
      <c r="I15" s="10">
        <v>15.9200000762939</v>
      </c>
      <c r="J15" s="10">
        <v>2165.12001037597</v>
      </c>
      <c r="K15" s="10">
        <v>2165.12001037597</v>
      </c>
      <c r="L15" s="8">
        <v>40625.3333333333</v>
      </c>
      <c r="M15" s="3" t="s">
        <v>161</v>
      </c>
      <c r="N15" s="10">
        <v>3438.72001647948</v>
      </c>
      <c r="O15" s="10">
        <v>0</v>
      </c>
      <c r="P15" s="12" t="s">
        <v>737</v>
      </c>
      <c r="Q15" s="10">
        <v>0</v>
      </c>
      <c r="R15" s="14">
        <v>0</v>
      </c>
      <c r="S15" s="11">
        <v>3438.72001647948</v>
      </c>
      <c r="T15" s="10">
        <v>0</v>
      </c>
      <c r="U15" s="15">
        <v>1</v>
      </c>
      <c r="V15" s="12" t="s">
        <v>738</v>
      </c>
      <c r="W15" s="10">
        <v>2165.12001037597</v>
      </c>
      <c r="X15" s="10">
        <v>2165.12001037597</v>
      </c>
      <c r="AA15" s="7">
        <v>100</v>
      </c>
      <c r="AB15" s="7">
        <v>158.823529411765</v>
      </c>
      <c r="AC15" s="7">
        <v>100</v>
      </c>
      <c r="AD15" s="7">
        <v>100</v>
      </c>
      <c r="AE15" s="7">
        <v>158.823529411765</v>
      </c>
      <c r="AF15" s="7">
        <v>100</v>
      </c>
    </row>
    <row r="16" spans="1:32">
      <c r="A16" s="3">
        <v>10</v>
      </c>
      <c r="B16" s="3" t="s">
        <v>61</v>
      </c>
      <c r="C16" s="9">
        <v>40599.3333333333</v>
      </c>
      <c r="D16" s="9">
        <v>40617.7083333333</v>
      </c>
      <c r="E16" s="12" t="s">
        <v>64</v>
      </c>
      <c r="F16" s="12"/>
      <c r="G16" s="10">
        <v>0</v>
      </c>
      <c r="H16" s="10">
        <v>0</v>
      </c>
      <c r="I16" s="10">
        <v>15.9200000762939</v>
      </c>
      <c r="J16" s="10">
        <v>1655.68000793457</v>
      </c>
      <c r="K16" s="10">
        <v>1655.68000793457</v>
      </c>
      <c r="L16" s="8">
        <v>40627.3333333333</v>
      </c>
      <c r="M16" s="3" t="s">
        <v>64</v>
      </c>
      <c r="N16" s="10">
        <v>1655.68000793457</v>
      </c>
      <c r="O16" s="10">
        <v>0</v>
      </c>
      <c r="P16" s="12" t="s">
        <v>737</v>
      </c>
      <c r="Q16" s="10">
        <v>0</v>
      </c>
      <c r="R16" s="14">
        <v>0</v>
      </c>
      <c r="S16" s="11">
        <v>1655.68000793457</v>
      </c>
      <c r="T16" s="10">
        <v>0</v>
      </c>
      <c r="U16" s="15">
        <v>1</v>
      </c>
      <c r="V16" s="12" t="s">
        <v>738</v>
      </c>
      <c r="W16" s="10">
        <v>1655.68000793457</v>
      </c>
      <c r="X16" s="10">
        <v>1655.68000793457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65</v>
      </c>
      <c r="C17" s="9">
        <v>40571.3333333333</v>
      </c>
      <c r="D17" s="9">
        <v>40603.7083333333</v>
      </c>
      <c r="E17" s="12" t="s">
        <v>68</v>
      </c>
      <c r="F17" s="12"/>
      <c r="G17" s="10">
        <v>0</v>
      </c>
      <c r="H17" s="10">
        <v>0</v>
      </c>
      <c r="I17" s="10">
        <v>15.9200000762939</v>
      </c>
      <c r="J17" s="10">
        <v>2929.28001403808</v>
      </c>
      <c r="K17" s="10">
        <v>2929.28001403808</v>
      </c>
      <c r="L17" s="8">
        <v>40640.3333333333</v>
      </c>
      <c r="M17" s="3" t="s">
        <v>60</v>
      </c>
      <c r="N17" s="10">
        <v>2165.12001037597</v>
      </c>
      <c r="O17" s="10">
        <v>0</v>
      </c>
      <c r="P17" s="12" t="s">
        <v>737</v>
      </c>
      <c r="Q17" s="10">
        <v>0</v>
      </c>
      <c r="R17" s="14">
        <v>0</v>
      </c>
      <c r="S17" s="11">
        <v>2165.12001037597</v>
      </c>
      <c r="T17" s="10">
        <v>0</v>
      </c>
      <c r="U17" s="15">
        <v>1</v>
      </c>
      <c r="V17" s="12" t="s">
        <v>738</v>
      </c>
      <c r="W17" s="10">
        <v>2929.28001403808</v>
      </c>
      <c r="X17" s="10">
        <v>2929.28001403808</v>
      </c>
      <c r="AA17" s="7">
        <v>100</v>
      </c>
      <c r="AB17" s="7">
        <v>73.9130434782609</v>
      </c>
      <c r="AC17" s="7">
        <v>100</v>
      </c>
      <c r="AD17" s="7">
        <v>100</v>
      </c>
      <c r="AE17" s="7">
        <v>73.9130434782609</v>
      </c>
      <c r="AF17" s="7">
        <v>100</v>
      </c>
    </row>
    <row r="18" spans="1:32">
      <c r="A18" s="3">
        <v>12</v>
      </c>
      <c r="B18" s="3" t="s">
        <v>69</v>
      </c>
      <c r="C18" s="9">
        <v>40613.3333333333</v>
      </c>
      <c r="D18" s="9">
        <v>40627.7083333333</v>
      </c>
      <c r="E18" s="12" t="s">
        <v>72</v>
      </c>
      <c r="F18" s="12"/>
      <c r="G18" s="10">
        <v>0</v>
      </c>
      <c r="H18" s="10">
        <v>0</v>
      </c>
      <c r="I18" s="10">
        <v>15.9200000762939</v>
      </c>
      <c r="J18" s="10">
        <v>1400.96000671386</v>
      </c>
      <c r="K18" s="10">
        <v>1400.96000671386</v>
      </c>
      <c r="L18" s="8">
        <v>40770.3333333333</v>
      </c>
      <c r="M18" s="3" t="s">
        <v>76</v>
      </c>
      <c r="N18" s="10">
        <v>1273.60000610351</v>
      </c>
      <c r="O18" s="10">
        <v>8151.04003906248</v>
      </c>
      <c r="P18" s="12" t="s">
        <v>313</v>
      </c>
      <c r="Q18" s="10">
        <v>0</v>
      </c>
      <c r="R18" s="14">
        <v>0</v>
      </c>
      <c r="S18" s="11">
        <v>1273.60000610351</v>
      </c>
      <c r="T18" s="10">
        <v>8151.04003906248</v>
      </c>
      <c r="U18" s="15">
        <v>0.135135129094124</v>
      </c>
      <c r="V18" s="12" t="s">
        <v>736</v>
      </c>
      <c r="W18" s="10">
        <v>189.318911362983</v>
      </c>
      <c r="X18" s="10">
        <v>1400.96000671386</v>
      </c>
      <c r="AA18" s="7">
        <v>100</v>
      </c>
      <c r="AB18" s="7">
        <v>90.9090909090909</v>
      </c>
      <c r="AC18" s="7">
        <v>13.5135129094124</v>
      </c>
      <c r="AD18" s="7">
        <v>100</v>
      </c>
      <c r="AE18" s="7">
        <v>90.9090909090909</v>
      </c>
      <c r="AF18" s="7">
        <v>13.5135129094124</v>
      </c>
    </row>
    <row r="19" spans="1:32">
      <c r="A19" s="3">
        <v>13</v>
      </c>
      <c r="B19" s="3" t="s">
        <v>73</v>
      </c>
      <c r="C19" s="9">
        <v>40619.3333333333</v>
      </c>
      <c r="D19" s="9">
        <v>40632.7083333333</v>
      </c>
      <c r="E19" s="12" t="s">
        <v>76</v>
      </c>
      <c r="F19" s="12"/>
      <c r="G19" s="10">
        <v>0</v>
      </c>
      <c r="H19" s="10">
        <v>0</v>
      </c>
      <c r="I19" s="10">
        <v>15.9200000762939</v>
      </c>
      <c r="J19" s="10">
        <v>1273.60000610351</v>
      </c>
      <c r="K19" s="10">
        <v>1273.60000610351</v>
      </c>
      <c r="L19" s="8">
        <v>40773.3333333333</v>
      </c>
      <c r="M19" s="3" t="s">
        <v>745</v>
      </c>
      <c r="N19" s="10">
        <v>891.520004272458</v>
      </c>
      <c r="O19" s="10">
        <v>5094.40002441405</v>
      </c>
      <c r="P19" s="12" t="s">
        <v>759</v>
      </c>
      <c r="Q19" s="10">
        <v>0</v>
      </c>
      <c r="R19" s="14">
        <v>0</v>
      </c>
      <c r="S19" s="11">
        <v>891.520004272458</v>
      </c>
      <c r="T19" s="10">
        <v>5094.40002441405</v>
      </c>
      <c r="U19" s="15">
        <v>0.148936167359352</v>
      </c>
      <c r="V19" s="12" t="s">
        <v>736</v>
      </c>
      <c r="W19" s="10">
        <v>189.685103657904</v>
      </c>
      <c r="X19" s="10">
        <v>1273.60000610351</v>
      </c>
      <c r="AA19" s="7">
        <v>100</v>
      </c>
      <c r="AB19" s="7">
        <v>70</v>
      </c>
      <c r="AC19" s="7">
        <v>14.8936167359352</v>
      </c>
      <c r="AD19" s="7">
        <v>100</v>
      </c>
      <c r="AE19" s="7">
        <v>70</v>
      </c>
      <c r="AF19" s="7">
        <v>14.8936167359352</v>
      </c>
    </row>
    <row r="20" spans="1:32">
      <c r="A20" s="3">
        <v>14</v>
      </c>
      <c r="B20" s="3" t="s">
        <v>77</v>
      </c>
      <c r="C20" s="9">
        <v>40623.3333333333</v>
      </c>
      <c r="D20" s="9">
        <v>40681.7083333333</v>
      </c>
      <c r="E20" s="12" t="s">
        <v>80</v>
      </c>
      <c r="F20" s="12"/>
      <c r="G20" s="10">
        <v>0</v>
      </c>
      <c r="H20" s="10">
        <v>0</v>
      </c>
      <c r="I20" s="10">
        <v>15.9200000762939</v>
      </c>
      <c r="J20" s="10">
        <v>5476.4800262451</v>
      </c>
      <c r="K20" s="10">
        <v>5476.4800262451</v>
      </c>
      <c r="L20" s="8">
        <v>40771.3333333333</v>
      </c>
      <c r="M20" s="3" t="s">
        <v>318</v>
      </c>
      <c r="N20" s="10">
        <v>8533.12004089353</v>
      </c>
      <c r="O20" s="10">
        <v>4330.24002075194</v>
      </c>
      <c r="P20" s="12" t="s">
        <v>135</v>
      </c>
      <c r="Q20" s="10">
        <v>0</v>
      </c>
      <c r="R20" s="14">
        <v>0</v>
      </c>
      <c r="S20" s="11">
        <v>8533.12004089353</v>
      </c>
      <c r="T20" s="10">
        <v>4330.24002075194</v>
      </c>
      <c r="U20" s="15">
        <v>0.663366317749023</v>
      </c>
      <c r="V20" s="12" t="s">
        <v>736</v>
      </c>
      <c r="W20" s="10">
        <v>3632.91238923629</v>
      </c>
      <c r="X20" s="10">
        <v>5476.4800262451</v>
      </c>
      <c r="AA20" s="7">
        <v>100</v>
      </c>
      <c r="AB20" s="7">
        <v>155.813953488372</v>
      </c>
      <c r="AC20" s="7">
        <v>66.3366317749023</v>
      </c>
      <c r="AD20" s="7">
        <v>100</v>
      </c>
      <c r="AE20" s="7">
        <v>155.813953488372</v>
      </c>
      <c r="AF20" s="7">
        <v>66.3366317749023</v>
      </c>
    </row>
    <row r="21" spans="1:32">
      <c r="A21" s="3">
        <v>15</v>
      </c>
      <c r="B21" s="3" t="s">
        <v>81</v>
      </c>
      <c r="C21" s="9">
        <v>40630.3333333333</v>
      </c>
      <c r="D21" s="9">
        <v>40721.7083333333</v>
      </c>
      <c r="E21" s="12" t="s">
        <v>85</v>
      </c>
      <c r="F21" s="12"/>
      <c r="G21" s="10">
        <v>0</v>
      </c>
      <c r="H21" s="10">
        <v>0</v>
      </c>
      <c r="I21" s="10">
        <v>15.9200000762939</v>
      </c>
      <c r="J21" s="10">
        <v>8405.76004028318</v>
      </c>
      <c r="K21" s="10">
        <v>8405.76004028318</v>
      </c>
      <c r="L21" s="8">
        <v>40763.3333333333</v>
      </c>
      <c r="M21" s="3" t="s">
        <v>143</v>
      </c>
      <c r="N21" s="10">
        <v>1910.40000915527</v>
      </c>
      <c r="O21" s="10">
        <v>9297.28004455564</v>
      </c>
      <c r="P21" s="12" t="s">
        <v>760</v>
      </c>
      <c r="Q21" s="10">
        <v>0</v>
      </c>
      <c r="R21" s="14">
        <v>0</v>
      </c>
      <c r="S21" s="11">
        <v>1910.40000915527</v>
      </c>
      <c r="T21" s="10">
        <v>9297.28004455564</v>
      </c>
      <c r="U21" s="15">
        <v>0.170454546809196</v>
      </c>
      <c r="V21" s="12" t="s">
        <v>736</v>
      </c>
      <c r="W21" s="10">
        <v>1432.80001825332</v>
      </c>
      <c r="X21" s="10">
        <v>8405.76004028318</v>
      </c>
      <c r="AA21" s="7">
        <v>100</v>
      </c>
      <c r="AB21" s="7">
        <v>22.7272727272727</v>
      </c>
      <c r="AC21" s="7">
        <v>17.0454546809196</v>
      </c>
      <c r="AD21" s="7">
        <v>100</v>
      </c>
      <c r="AE21" s="7">
        <v>22.7272727272727</v>
      </c>
      <c r="AF21" s="7">
        <v>17.0454546809196</v>
      </c>
    </row>
    <row r="22" spans="1:32">
      <c r="A22" s="3">
        <v>16</v>
      </c>
      <c r="B22" s="3" t="s">
        <v>86</v>
      </c>
      <c r="C22" s="9">
        <v>40644.3333333333</v>
      </c>
      <c r="D22" s="9">
        <v>40728.7083333333</v>
      </c>
      <c r="E22" s="12" t="s">
        <v>90</v>
      </c>
      <c r="F22" s="12"/>
      <c r="G22" s="10">
        <v>0</v>
      </c>
      <c r="H22" s="10">
        <v>0</v>
      </c>
      <c r="I22" s="10">
        <v>15.9200000762939</v>
      </c>
      <c r="J22" s="10">
        <v>7768.96003723142</v>
      </c>
      <c r="K22" s="10">
        <v>7768.96003723142</v>
      </c>
      <c r="L22" s="3"/>
      <c r="M22" s="3" t="s">
        <v>737</v>
      </c>
      <c r="N22" s="10">
        <v>0</v>
      </c>
      <c r="O22" s="10">
        <v>7768.96003723142</v>
      </c>
      <c r="P22" s="12" t="s">
        <v>90</v>
      </c>
      <c r="Q22" s="10">
        <v>0</v>
      </c>
      <c r="R22" s="14">
        <v>0</v>
      </c>
      <c r="S22" s="11">
        <v>0</v>
      </c>
      <c r="T22" s="10">
        <v>7768.96003723142</v>
      </c>
      <c r="U22" s="15">
        <v>0</v>
      </c>
      <c r="V22" s="12" t="s">
        <v>743</v>
      </c>
      <c r="W22" s="10">
        <v>0</v>
      </c>
      <c r="X22" s="10">
        <v>7768.96003723142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17</v>
      </c>
      <c r="B23" s="3" t="s">
        <v>91</v>
      </c>
      <c r="C23" s="9">
        <v>40669.3333333333</v>
      </c>
      <c r="D23" s="9">
        <v>40732.7083333333</v>
      </c>
      <c r="E23" s="12" t="s">
        <v>94</v>
      </c>
      <c r="F23" s="12"/>
      <c r="G23" s="10">
        <v>0</v>
      </c>
      <c r="H23" s="10">
        <v>0</v>
      </c>
      <c r="I23" s="10">
        <v>15.9200000762939</v>
      </c>
      <c r="J23" s="10">
        <v>5858.56002807615</v>
      </c>
      <c r="K23" s="10">
        <v>5858.56002807615</v>
      </c>
      <c r="L23" s="3"/>
      <c r="M23" s="3" t="s">
        <v>737</v>
      </c>
      <c r="N23" s="10">
        <v>0</v>
      </c>
      <c r="O23" s="10">
        <v>5858.56002807615</v>
      </c>
      <c r="P23" s="12" t="s">
        <v>94</v>
      </c>
      <c r="Q23" s="10">
        <v>0</v>
      </c>
      <c r="R23" s="14">
        <v>0</v>
      </c>
      <c r="S23" s="11">
        <v>0</v>
      </c>
      <c r="T23" s="10">
        <v>5858.56002807615</v>
      </c>
      <c r="U23" s="15">
        <v>0</v>
      </c>
      <c r="V23" s="12" t="s">
        <v>743</v>
      </c>
      <c r="W23" s="10">
        <v>0</v>
      </c>
      <c r="X23" s="10">
        <v>5858.56002807615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95</v>
      </c>
      <c r="C24" s="9">
        <v>40553.3333333333</v>
      </c>
      <c r="D24" s="9">
        <v>40553.7083333333</v>
      </c>
      <c r="E24" s="12" t="s">
        <v>34</v>
      </c>
      <c r="F24" s="12"/>
      <c r="G24" s="10">
        <v>0</v>
      </c>
      <c r="H24" s="10">
        <v>0</v>
      </c>
      <c r="I24" s="10">
        <v>0.00999999977648258</v>
      </c>
      <c r="J24" s="10">
        <v>0.0799999982118606</v>
      </c>
      <c r="K24" s="10">
        <v>0.0799999982118606</v>
      </c>
      <c r="L24" s="8">
        <v>40652.3333333333</v>
      </c>
      <c r="M24" s="3" t="s">
        <v>143</v>
      </c>
      <c r="N24" s="10">
        <v>1.19999997317791</v>
      </c>
      <c r="O24" s="10">
        <v>0</v>
      </c>
      <c r="P24" s="12" t="s">
        <v>737</v>
      </c>
      <c r="Q24" s="10">
        <v>1910.40002441406</v>
      </c>
      <c r="R24" s="14">
        <v>0</v>
      </c>
      <c r="S24" s="11">
        <v>1911.60002438724</v>
      </c>
      <c r="T24" s="10">
        <v>0</v>
      </c>
      <c r="U24" s="15">
        <v>1</v>
      </c>
      <c r="V24" s="12" t="s">
        <v>738</v>
      </c>
      <c r="W24" s="10">
        <v>0.0799999982118606</v>
      </c>
      <c r="X24" s="10">
        <v>0.0799999982118606</v>
      </c>
      <c r="AA24" s="7">
        <v>100</v>
      </c>
      <c r="AB24" s="7">
        <v>1500</v>
      </c>
      <c r="AC24" s="7">
        <v>100</v>
      </c>
      <c r="AD24" s="7">
        <v>100</v>
      </c>
      <c r="AE24" s="7">
        <v>2389500.08389354</v>
      </c>
      <c r="AF24" s="7">
        <v>100</v>
      </c>
    </row>
    <row r="25" spans="1:32">
      <c r="A25" s="3">
        <v>19</v>
      </c>
      <c r="B25" s="3" t="s">
        <v>97</v>
      </c>
      <c r="C25" s="9">
        <v>40553.3333333333</v>
      </c>
      <c r="D25" s="9">
        <v>40553.7083333333</v>
      </c>
      <c r="E25" s="12" t="s">
        <v>34</v>
      </c>
      <c r="F25" s="12"/>
      <c r="G25" s="10">
        <v>0</v>
      </c>
      <c r="H25" s="10">
        <v>0</v>
      </c>
      <c r="I25" s="10">
        <v>0.00999999977648258</v>
      </c>
      <c r="J25" s="10">
        <v>0.0799999982118606</v>
      </c>
      <c r="K25" s="10">
        <v>0.0799999982118606</v>
      </c>
      <c r="L25" s="8">
        <v>40659.3333333333</v>
      </c>
      <c r="M25" s="3" t="s">
        <v>740</v>
      </c>
      <c r="N25" s="10">
        <v>0.959999978542328</v>
      </c>
      <c r="O25" s="10">
        <v>0</v>
      </c>
      <c r="P25" s="12" t="s">
        <v>737</v>
      </c>
      <c r="Q25" s="10">
        <v>1528.31994628906</v>
      </c>
      <c r="R25" s="14">
        <v>0</v>
      </c>
      <c r="S25" s="11">
        <v>1529.2799462676</v>
      </c>
      <c r="T25" s="10">
        <v>0</v>
      </c>
      <c r="U25" s="15">
        <v>1</v>
      </c>
      <c r="V25" s="12" t="s">
        <v>738</v>
      </c>
      <c r="W25" s="10">
        <v>0.0799999982118606</v>
      </c>
      <c r="X25" s="10">
        <v>0.0799999982118606</v>
      </c>
      <c r="AA25" s="7">
        <v>100</v>
      </c>
      <c r="AB25" s="7">
        <v>1200</v>
      </c>
      <c r="AC25" s="7">
        <v>100</v>
      </c>
      <c r="AD25" s="7">
        <v>100</v>
      </c>
      <c r="AE25" s="7">
        <v>1911599.97556209</v>
      </c>
      <c r="AF25" s="7">
        <v>100</v>
      </c>
    </row>
    <row r="26" spans="1:32">
      <c r="A26" s="3">
        <v>20</v>
      </c>
      <c r="B26" s="3" t="s">
        <v>99</v>
      </c>
      <c r="C26" s="9">
        <v>40553.3333333333</v>
      </c>
      <c r="D26" s="9">
        <v>40553.7083333333</v>
      </c>
      <c r="E26" s="12" t="s">
        <v>34</v>
      </c>
      <c r="F26" s="12"/>
      <c r="G26" s="10">
        <v>0</v>
      </c>
      <c r="H26" s="10">
        <v>0</v>
      </c>
      <c r="I26" s="10">
        <v>0.00999999977648258</v>
      </c>
      <c r="J26" s="10">
        <v>0.0799999982118606</v>
      </c>
      <c r="K26" s="10">
        <v>0.0799999982118606</v>
      </c>
      <c r="L26" s="8">
        <v>40773.3333333333</v>
      </c>
      <c r="M26" s="3" t="s">
        <v>745</v>
      </c>
      <c r="N26" s="10">
        <v>0.559999987483024</v>
      </c>
      <c r="O26" s="10">
        <v>0.399999991059303</v>
      </c>
      <c r="P26" s="12" t="s">
        <v>741</v>
      </c>
      <c r="Q26" s="10">
        <v>891.52001953125</v>
      </c>
      <c r="R26" s="14">
        <v>636.799987792969</v>
      </c>
      <c r="S26" s="11">
        <v>892.080019518733</v>
      </c>
      <c r="T26" s="10">
        <v>637.199987784028</v>
      </c>
      <c r="U26" s="15">
        <v>0.583333313465118</v>
      </c>
      <c r="V26" s="12" t="s">
        <v>736</v>
      </c>
      <c r="W26" s="10">
        <v>0.0466666640341282</v>
      </c>
      <c r="X26" s="10">
        <v>0.0799999982118606</v>
      </c>
      <c r="AA26" s="7">
        <v>100</v>
      </c>
      <c r="AB26" s="7">
        <v>700</v>
      </c>
      <c r="AC26" s="7">
        <v>58.3333313465118</v>
      </c>
      <c r="AD26" s="7">
        <v>100</v>
      </c>
      <c r="AE26" s="7">
        <v>1115100.04932284</v>
      </c>
      <c r="AF26" s="7">
        <v>58.3333313465118</v>
      </c>
    </row>
    <row r="27" spans="1:32">
      <c r="A27" s="3">
        <v>21</v>
      </c>
      <c r="B27" s="3" t="s">
        <v>101</v>
      </c>
      <c r="C27" s="9">
        <v>40553.3333333333</v>
      </c>
      <c r="D27" s="9">
        <v>40553.7083333333</v>
      </c>
      <c r="E27" s="12" t="s">
        <v>34</v>
      </c>
      <c r="F27" s="12"/>
      <c r="G27" s="10">
        <v>0</v>
      </c>
      <c r="H27" s="10">
        <v>0</v>
      </c>
      <c r="I27" s="10">
        <v>0.00999999977648258</v>
      </c>
      <c r="J27" s="10">
        <v>0.0799999982118606</v>
      </c>
      <c r="K27" s="10">
        <v>0.0799999982118606</v>
      </c>
      <c r="L27" s="8">
        <v>40772.3333333333</v>
      </c>
      <c r="M27" s="3" t="s">
        <v>739</v>
      </c>
      <c r="N27" s="10">
        <v>0.639999985694885</v>
      </c>
      <c r="O27" s="10">
        <v>5.03999988734722</v>
      </c>
      <c r="P27" s="12" t="s">
        <v>761</v>
      </c>
      <c r="Q27" s="10">
        <v>0</v>
      </c>
      <c r="R27" s="14">
        <v>0</v>
      </c>
      <c r="S27" s="11">
        <v>0.639999985694885</v>
      </c>
      <c r="T27" s="10">
        <v>5.03999988734722</v>
      </c>
      <c r="U27" s="15">
        <v>0.112676054239273</v>
      </c>
      <c r="V27" s="12" t="s">
        <v>736</v>
      </c>
      <c r="W27" s="10">
        <v>0.00901408413766135</v>
      </c>
      <c r="X27" s="10">
        <v>0.0799999982118606</v>
      </c>
      <c r="AA27" s="7">
        <v>100</v>
      </c>
      <c r="AB27" s="7">
        <v>800</v>
      </c>
      <c r="AC27" s="7">
        <v>11.2676054239273</v>
      </c>
      <c r="AD27" s="7">
        <v>100</v>
      </c>
      <c r="AE27" s="7">
        <v>800</v>
      </c>
      <c r="AF27" s="7">
        <v>11.2676054239273</v>
      </c>
    </row>
    <row r="28" spans="1:32">
      <c r="A28" s="3">
        <v>22</v>
      </c>
      <c r="B28" s="3" t="s">
        <v>103</v>
      </c>
      <c r="C28" s="9">
        <v>40553.3333333333</v>
      </c>
      <c r="D28" s="9">
        <v>40553.7083333333</v>
      </c>
      <c r="E28" s="12" t="s">
        <v>34</v>
      </c>
      <c r="F28" s="12"/>
      <c r="G28" s="10">
        <v>0</v>
      </c>
      <c r="H28" s="10">
        <v>0</v>
      </c>
      <c r="I28" s="10">
        <v>0.00999999977648258</v>
      </c>
      <c r="J28" s="10">
        <v>0.0799999982118606</v>
      </c>
      <c r="K28" s="10">
        <v>0.0799999982118606</v>
      </c>
      <c r="L28" s="3"/>
      <c r="M28" s="3" t="s">
        <v>737</v>
      </c>
      <c r="N28" s="10">
        <v>0</v>
      </c>
      <c r="O28" s="10">
        <v>0.0799999982118606</v>
      </c>
      <c r="P28" s="12" t="s">
        <v>34</v>
      </c>
      <c r="Q28" s="10">
        <v>0</v>
      </c>
      <c r="R28" s="14">
        <v>0</v>
      </c>
      <c r="S28" s="11">
        <v>0</v>
      </c>
      <c r="T28" s="10">
        <v>0.0799999982118606</v>
      </c>
      <c r="U28" s="15">
        <v>0</v>
      </c>
      <c r="V28" s="12" t="s">
        <v>743</v>
      </c>
      <c r="W28" s="10">
        <v>0</v>
      </c>
      <c r="X28" s="10">
        <v>0.0799999982118606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105</v>
      </c>
      <c r="C29" s="9">
        <v>40553.3333333333</v>
      </c>
      <c r="D29" s="9">
        <v>40553.7083333333</v>
      </c>
      <c r="E29" s="12" t="s">
        <v>34</v>
      </c>
      <c r="F29" s="12"/>
      <c r="G29" s="10">
        <v>0</v>
      </c>
      <c r="H29" s="10">
        <v>0</v>
      </c>
      <c r="I29" s="10">
        <v>0.00999999977648258</v>
      </c>
      <c r="J29" s="10">
        <v>0.0799999982118606</v>
      </c>
      <c r="K29" s="10">
        <v>0.0799999982118606</v>
      </c>
      <c r="L29" s="3"/>
      <c r="M29" s="3" t="s">
        <v>737</v>
      </c>
      <c r="N29" s="10">
        <v>0</v>
      </c>
      <c r="O29" s="10">
        <v>0.0799999982118606</v>
      </c>
      <c r="P29" s="12" t="s">
        <v>34</v>
      </c>
      <c r="Q29" s="10">
        <v>0</v>
      </c>
      <c r="R29" s="14">
        <v>0</v>
      </c>
      <c r="S29" s="11">
        <v>0</v>
      </c>
      <c r="T29" s="10">
        <v>0.0799999982118606</v>
      </c>
      <c r="U29" s="15">
        <v>0</v>
      </c>
      <c r="V29" s="12" t="s">
        <v>743</v>
      </c>
      <c r="W29" s="10">
        <v>0</v>
      </c>
      <c r="X29" s="10">
        <v>0.0799999982118606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107</v>
      </c>
      <c r="C30" s="9">
        <v>40553.3333333333</v>
      </c>
      <c r="D30" s="9">
        <v>40553.7083333333</v>
      </c>
      <c r="E30" s="12" t="s">
        <v>34</v>
      </c>
      <c r="F30" s="12"/>
      <c r="G30" s="10">
        <v>0</v>
      </c>
      <c r="H30" s="10">
        <v>0</v>
      </c>
      <c r="I30" s="10">
        <v>0.00999999977648258</v>
      </c>
      <c r="J30" s="10">
        <v>0.0799999982118606</v>
      </c>
      <c r="K30" s="10">
        <v>0.0799999982118606</v>
      </c>
      <c r="L30" s="3"/>
      <c r="M30" s="3" t="s">
        <v>737</v>
      </c>
      <c r="N30" s="10">
        <v>0</v>
      </c>
      <c r="O30" s="10">
        <v>0.0799999982118606</v>
      </c>
      <c r="P30" s="12" t="s">
        <v>34</v>
      </c>
      <c r="Q30" s="10">
        <v>0</v>
      </c>
      <c r="R30" s="14">
        <v>0</v>
      </c>
      <c r="S30" s="11">
        <v>0</v>
      </c>
      <c r="T30" s="10">
        <v>0.0799999982118606</v>
      </c>
      <c r="U30" s="15">
        <v>0</v>
      </c>
      <c r="V30" s="12" t="s">
        <v>743</v>
      </c>
      <c r="W30" s="10">
        <v>0</v>
      </c>
      <c r="X30" s="10">
        <v>0.0799999982118606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50</v>
      </c>
      <c r="B31" s="4" t="s">
        <v>109</v>
      </c>
      <c r="C31" s="5">
        <v>40553.3333333333</v>
      </c>
      <c r="D31" s="5">
        <v>40837.7083333333</v>
      </c>
      <c r="E31" s="2" t="s">
        <v>111</v>
      </c>
      <c r="F31" s="2"/>
      <c r="G31" s="6"/>
      <c r="H31" s="6">
        <v>0</v>
      </c>
      <c r="I31" s="6"/>
      <c r="J31" s="6"/>
      <c r="K31" s="6">
        <v>67095.0403924434</v>
      </c>
      <c r="L31" s="2"/>
      <c r="M31" s="2" t="s">
        <v>487</v>
      </c>
      <c r="N31" s="6"/>
      <c r="O31" s="6"/>
      <c r="P31" s="2"/>
      <c r="Q31" s="6"/>
      <c r="R31" s="6"/>
      <c r="S31" s="6">
        <v>21795.6800915151</v>
      </c>
      <c r="T31" s="6"/>
      <c r="U31" s="13">
        <v>0.344450747342114</v>
      </c>
      <c r="V31" s="2"/>
      <c r="W31" s="6">
        <v>23110.9368061265</v>
      </c>
      <c r="X31" s="6">
        <v>54995.84033446</v>
      </c>
    </row>
    <row r="32" spans="1:32">
      <c r="A32" s="3">
        <v>25</v>
      </c>
      <c r="B32" s="3" t="s">
        <v>112</v>
      </c>
      <c r="C32" s="9">
        <v>40564.3333333333</v>
      </c>
      <c r="D32" s="9">
        <v>40612.7083333333</v>
      </c>
      <c r="E32" s="12" t="s">
        <v>115</v>
      </c>
      <c r="F32" s="12"/>
      <c r="G32" s="10">
        <v>0</v>
      </c>
      <c r="H32" s="10">
        <v>0</v>
      </c>
      <c r="I32" s="10">
        <v>3.67000007629395</v>
      </c>
      <c r="J32" s="10">
        <v>1027.60002136231</v>
      </c>
      <c r="K32" s="10">
        <v>1027.60002136231</v>
      </c>
      <c r="L32" s="8">
        <v>40609.3333333333</v>
      </c>
      <c r="M32" s="3" t="s">
        <v>207</v>
      </c>
      <c r="N32" s="10">
        <v>910.1600189209</v>
      </c>
      <c r="O32" s="10">
        <v>0</v>
      </c>
      <c r="P32" s="12" t="s">
        <v>737</v>
      </c>
      <c r="Q32" s="10">
        <v>0</v>
      </c>
      <c r="R32" s="14">
        <v>0</v>
      </c>
      <c r="S32" s="11">
        <v>910.1600189209</v>
      </c>
      <c r="T32" s="10">
        <v>0</v>
      </c>
      <c r="U32" s="15">
        <v>1</v>
      </c>
      <c r="V32" s="12" t="s">
        <v>738</v>
      </c>
      <c r="W32" s="10">
        <v>1027.60002136231</v>
      </c>
      <c r="X32" s="10">
        <v>1027.60002136231</v>
      </c>
      <c r="AA32" s="7">
        <v>100</v>
      </c>
      <c r="AB32" s="7">
        <v>88.5714285714286</v>
      </c>
      <c r="AC32" s="7">
        <v>100</v>
      </c>
      <c r="AD32" s="7">
        <v>100</v>
      </c>
      <c r="AE32" s="7">
        <v>88.5714285714286</v>
      </c>
      <c r="AF32" s="7">
        <v>100</v>
      </c>
    </row>
    <row r="33" spans="1:32">
      <c r="A33" s="3">
        <v>26</v>
      </c>
      <c r="B33" s="3" t="s">
        <v>116</v>
      </c>
      <c r="C33" s="9">
        <v>40553.3333333333</v>
      </c>
      <c r="D33" s="9">
        <v>40602.7083333333</v>
      </c>
      <c r="E33" s="12" t="s">
        <v>120</v>
      </c>
      <c r="F33" s="12"/>
      <c r="G33" s="10">
        <v>0</v>
      </c>
      <c r="H33" s="10">
        <v>0</v>
      </c>
      <c r="I33" s="10">
        <v>3.67000007629395</v>
      </c>
      <c r="J33" s="10">
        <v>1056.96002197266</v>
      </c>
      <c r="K33" s="10">
        <v>1056.96002197266</v>
      </c>
      <c r="L33" s="8">
        <v>40553.3333333333</v>
      </c>
      <c r="M33" s="3" t="s">
        <v>120</v>
      </c>
      <c r="N33" s="10">
        <v>1056.96002197266</v>
      </c>
      <c r="O33" s="10">
        <v>0</v>
      </c>
      <c r="P33" s="12" t="s">
        <v>737</v>
      </c>
      <c r="Q33" s="10">
        <v>0</v>
      </c>
      <c r="R33" s="14">
        <v>0</v>
      </c>
      <c r="S33" s="11">
        <v>1056.96002197266</v>
      </c>
      <c r="T33" s="10">
        <v>0</v>
      </c>
      <c r="U33" s="15">
        <v>1</v>
      </c>
      <c r="V33" s="12" t="s">
        <v>738</v>
      </c>
      <c r="W33" s="10">
        <v>1056.96002197266</v>
      </c>
      <c r="X33" s="10">
        <v>1056.96002197266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27</v>
      </c>
      <c r="B34" s="3" t="s">
        <v>121</v>
      </c>
      <c r="C34" s="9">
        <v>40613.3333333333</v>
      </c>
      <c r="D34" s="9">
        <v>40679.7083333333</v>
      </c>
      <c r="E34" s="12" t="s">
        <v>125</v>
      </c>
      <c r="F34" s="12"/>
      <c r="G34" s="10">
        <v>0</v>
      </c>
      <c r="H34" s="10">
        <v>0</v>
      </c>
      <c r="I34" s="10">
        <v>3.67000007629395</v>
      </c>
      <c r="J34" s="10">
        <v>1379.92002868653</v>
      </c>
      <c r="K34" s="10">
        <v>1379.92002868653</v>
      </c>
      <c r="L34" s="8">
        <v>40620.3333333333</v>
      </c>
      <c r="M34" s="3" t="s">
        <v>135</v>
      </c>
      <c r="N34" s="10">
        <v>998.240020751954</v>
      </c>
      <c r="O34" s="10">
        <v>0</v>
      </c>
      <c r="P34" s="12" t="s">
        <v>737</v>
      </c>
      <c r="Q34" s="10">
        <v>0</v>
      </c>
      <c r="R34" s="14">
        <v>0</v>
      </c>
      <c r="S34" s="11">
        <v>998.240020751954</v>
      </c>
      <c r="T34" s="10">
        <v>0</v>
      </c>
      <c r="U34" s="15">
        <v>1</v>
      </c>
      <c r="V34" s="12" t="s">
        <v>738</v>
      </c>
      <c r="W34" s="10">
        <v>1379.92002868653</v>
      </c>
      <c r="X34" s="10">
        <v>1379.92002868653</v>
      </c>
      <c r="AA34" s="7">
        <v>100</v>
      </c>
      <c r="AB34" s="7">
        <v>72.3404255319149</v>
      </c>
      <c r="AC34" s="7">
        <v>100</v>
      </c>
      <c r="AD34" s="7">
        <v>100</v>
      </c>
      <c r="AE34" s="7">
        <v>72.3404255319149</v>
      </c>
      <c r="AF34" s="7">
        <v>100</v>
      </c>
    </row>
    <row r="35" spans="1:32">
      <c r="A35" s="3">
        <v>28</v>
      </c>
      <c r="B35" s="3" t="s">
        <v>126</v>
      </c>
      <c r="C35" s="9">
        <v>40590.3333333333</v>
      </c>
      <c r="D35" s="9">
        <v>40634.7083333333</v>
      </c>
      <c r="E35" s="12" t="s">
        <v>130</v>
      </c>
      <c r="F35" s="12"/>
      <c r="G35" s="10">
        <v>0</v>
      </c>
      <c r="H35" s="10">
        <v>0</v>
      </c>
      <c r="I35" s="10">
        <v>3.67000007629395</v>
      </c>
      <c r="J35" s="10">
        <v>968.880020141603</v>
      </c>
      <c r="K35" s="10">
        <v>968.880020141603</v>
      </c>
      <c r="L35" s="8">
        <v>40620.3333333333</v>
      </c>
      <c r="M35" s="3" t="s">
        <v>135</v>
      </c>
      <c r="N35" s="10">
        <v>998.240020751954</v>
      </c>
      <c r="O35" s="10">
        <v>0</v>
      </c>
      <c r="P35" s="12" t="s">
        <v>737</v>
      </c>
      <c r="Q35" s="10">
        <v>0</v>
      </c>
      <c r="R35" s="14">
        <v>0</v>
      </c>
      <c r="S35" s="11">
        <v>998.240020751954</v>
      </c>
      <c r="T35" s="10">
        <v>0</v>
      </c>
      <c r="U35" s="15">
        <v>1</v>
      </c>
      <c r="V35" s="12" t="s">
        <v>738</v>
      </c>
      <c r="W35" s="10">
        <v>968.880020141603</v>
      </c>
      <c r="X35" s="10">
        <v>968.880020141603</v>
      </c>
      <c r="AA35" s="7">
        <v>100</v>
      </c>
      <c r="AB35" s="7">
        <v>103.030303030303</v>
      </c>
      <c r="AC35" s="7">
        <v>100</v>
      </c>
      <c r="AD35" s="7">
        <v>100</v>
      </c>
      <c r="AE35" s="7">
        <v>103.030303030303</v>
      </c>
      <c r="AF35" s="7">
        <v>100</v>
      </c>
    </row>
    <row r="36" spans="1:32">
      <c r="A36" s="3">
        <v>29</v>
      </c>
      <c r="B36" s="3" t="s">
        <v>131</v>
      </c>
      <c r="C36" s="9">
        <v>40590.3333333333</v>
      </c>
      <c r="D36" s="9">
        <v>40637.7083333333</v>
      </c>
      <c r="E36" s="12" t="s">
        <v>135</v>
      </c>
      <c r="F36" s="12"/>
      <c r="G36" s="10">
        <v>0</v>
      </c>
      <c r="H36" s="10">
        <v>0</v>
      </c>
      <c r="I36" s="10">
        <v>15.9200000762939</v>
      </c>
      <c r="J36" s="10">
        <v>4330.24002075194</v>
      </c>
      <c r="K36" s="10">
        <v>4330.24002075194</v>
      </c>
      <c r="L36" s="8">
        <v>40669.3333333333</v>
      </c>
      <c r="M36" s="3" t="s">
        <v>165</v>
      </c>
      <c r="N36" s="10">
        <v>2037.76000976562</v>
      </c>
      <c r="O36" s="10">
        <v>0</v>
      </c>
      <c r="P36" s="12" t="s">
        <v>737</v>
      </c>
      <c r="Q36" s="10">
        <v>0</v>
      </c>
      <c r="R36" s="14">
        <v>0</v>
      </c>
      <c r="S36" s="11">
        <v>2037.76000976562</v>
      </c>
      <c r="T36" s="10">
        <v>0</v>
      </c>
      <c r="U36" s="15">
        <v>1</v>
      </c>
      <c r="V36" s="12" t="s">
        <v>738</v>
      </c>
      <c r="W36" s="10">
        <v>4330.24002075194</v>
      </c>
      <c r="X36" s="10">
        <v>4330.24002075194</v>
      </c>
      <c r="AA36" s="7">
        <v>100</v>
      </c>
      <c r="AB36" s="7">
        <v>47.0588235294118</v>
      </c>
      <c r="AC36" s="7">
        <v>100</v>
      </c>
      <c r="AD36" s="7">
        <v>100</v>
      </c>
      <c r="AE36" s="7">
        <v>47.0588235294118</v>
      </c>
      <c r="AF36" s="7">
        <v>100</v>
      </c>
    </row>
    <row r="37" spans="1:32">
      <c r="A37" s="3">
        <v>30</v>
      </c>
      <c r="B37" s="3" t="s">
        <v>136</v>
      </c>
      <c r="C37" s="9">
        <v>40605.3333333333</v>
      </c>
      <c r="D37" s="9">
        <v>40623.7083333333</v>
      </c>
      <c r="E37" s="12" t="s">
        <v>64</v>
      </c>
      <c r="F37" s="12"/>
      <c r="G37" s="10">
        <v>0</v>
      </c>
      <c r="H37" s="10">
        <v>0</v>
      </c>
      <c r="I37" s="10">
        <v>15.9200000762939</v>
      </c>
      <c r="J37" s="10">
        <v>1655.68000793457</v>
      </c>
      <c r="K37" s="10">
        <v>1655.68000793457</v>
      </c>
      <c r="L37" s="8">
        <v>40679.3333333333</v>
      </c>
      <c r="M37" s="3" t="s">
        <v>143</v>
      </c>
      <c r="N37" s="10">
        <v>1910.40000915527</v>
      </c>
      <c r="O37" s="10">
        <v>0</v>
      </c>
      <c r="P37" s="12" t="s">
        <v>737</v>
      </c>
      <c r="Q37" s="10">
        <v>0</v>
      </c>
      <c r="R37" s="14">
        <v>0</v>
      </c>
      <c r="S37" s="11">
        <v>1910.40000915527</v>
      </c>
      <c r="T37" s="10">
        <v>0</v>
      </c>
      <c r="U37" s="15">
        <v>1</v>
      </c>
      <c r="V37" s="12" t="s">
        <v>738</v>
      </c>
      <c r="W37" s="10">
        <v>1655.68000793457</v>
      </c>
      <c r="X37" s="10">
        <v>1655.68000793457</v>
      </c>
      <c r="AA37" s="7">
        <v>100</v>
      </c>
      <c r="AB37" s="7">
        <v>115.384615384615</v>
      </c>
      <c r="AC37" s="7">
        <v>100</v>
      </c>
      <c r="AD37" s="7">
        <v>100</v>
      </c>
      <c r="AE37" s="7">
        <v>115.384615384615</v>
      </c>
      <c r="AF37" s="7">
        <v>100</v>
      </c>
    </row>
    <row r="38" spans="1:32">
      <c r="A38" s="3">
        <v>31</v>
      </c>
      <c r="B38" s="3" t="s">
        <v>139</v>
      </c>
      <c r="C38" s="9">
        <v>40606.3333333333</v>
      </c>
      <c r="D38" s="9">
        <v>40626.7083333333</v>
      </c>
      <c r="E38" s="12" t="s">
        <v>143</v>
      </c>
      <c r="F38" s="12"/>
      <c r="G38" s="10">
        <v>0</v>
      </c>
      <c r="H38" s="10">
        <v>0</v>
      </c>
      <c r="I38" s="10">
        <v>15.9200000762939</v>
      </c>
      <c r="J38" s="10">
        <v>1910.40000915527</v>
      </c>
      <c r="K38" s="10">
        <v>1910.40000915527</v>
      </c>
      <c r="L38" s="8">
        <v>40680.3333333333</v>
      </c>
      <c r="M38" s="3" t="s">
        <v>143</v>
      </c>
      <c r="N38" s="10">
        <v>1910.40000915527</v>
      </c>
      <c r="O38" s="10">
        <v>0</v>
      </c>
      <c r="P38" s="12" t="s">
        <v>737</v>
      </c>
      <c r="Q38" s="10">
        <v>0</v>
      </c>
      <c r="R38" s="14">
        <v>0</v>
      </c>
      <c r="S38" s="11">
        <v>1910.40000915527</v>
      </c>
      <c r="T38" s="10">
        <v>0</v>
      </c>
      <c r="U38" s="15">
        <v>1</v>
      </c>
      <c r="V38" s="12" t="s">
        <v>738</v>
      </c>
      <c r="W38" s="10">
        <v>1910.40000915527</v>
      </c>
      <c r="X38" s="10">
        <v>1910.40000915527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32</v>
      </c>
      <c r="B39" s="3" t="s">
        <v>49</v>
      </c>
      <c r="C39" s="9">
        <v>40553.3333333333</v>
      </c>
      <c r="D39" s="9">
        <v>40553.7083333333</v>
      </c>
      <c r="E39" s="12" t="s">
        <v>34</v>
      </c>
      <c r="F39" s="12"/>
      <c r="G39" s="10">
        <v>0</v>
      </c>
      <c r="H39" s="10">
        <v>0</v>
      </c>
      <c r="I39" s="10">
        <v>0.00999999977648258</v>
      </c>
      <c r="J39" s="10">
        <v>0.0799999982118606</v>
      </c>
      <c r="K39" s="10">
        <v>0.0799999982118606</v>
      </c>
      <c r="L39" s="8">
        <v>40683.3333333333</v>
      </c>
      <c r="M39" s="3" t="s">
        <v>740</v>
      </c>
      <c r="N39" s="10">
        <v>0.959999978542328</v>
      </c>
      <c r="O39" s="10">
        <v>0</v>
      </c>
      <c r="P39" s="12" t="s">
        <v>737</v>
      </c>
      <c r="Q39" s="10">
        <v>1528.31994628906</v>
      </c>
      <c r="R39" s="14">
        <v>0</v>
      </c>
      <c r="S39" s="11">
        <v>1529.2799462676</v>
      </c>
      <c r="T39" s="10">
        <v>0</v>
      </c>
      <c r="U39" s="15">
        <v>1</v>
      </c>
      <c r="V39" s="12" t="s">
        <v>738</v>
      </c>
      <c r="W39" s="10">
        <v>0.0799999982118606</v>
      </c>
      <c r="X39" s="10">
        <v>0.0799999982118606</v>
      </c>
      <c r="AA39" s="7">
        <v>100</v>
      </c>
      <c r="AB39" s="7">
        <v>1200</v>
      </c>
      <c r="AC39" s="7">
        <v>100</v>
      </c>
      <c r="AD39" s="7">
        <v>100</v>
      </c>
      <c r="AE39" s="7">
        <v>1911599.97556209</v>
      </c>
      <c r="AF39" s="7">
        <v>100</v>
      </c>
    </row>
    <row r="40" spans="1:32">
      <c r="A40" s="3">
        <v>33</v>
      </c>
      <c r="B40" s="3" t="s">
        <v>145</v>
      </c>
      <c r="C40" s="9">
        <v>40644.3333333333</v>
      </c>
      <c r="D40" s="9">
        <v>40676.7083333333</v>
      </c>
      <c r="E40" s="12" t="s">
        <v>149</v>
      </c>
      <c r="F40" s="12"/>
      <c r="G40" s="10">
        <v>0</v>
      </c>
      <c r="H40" s="10">
        <v>0</v>
      </c>
      <c r="I40" s="10">
        <v>15.9200000762939</v>
      </c>
      <c r="J40" s="10">
        <v>3184.00001525878</v>
      </c>
      <c r="K40" s="10">
        <v>3184.00001525878</v>
      </c>
      <c r="L40" s="8">
        <v>40687.3333333333</v>
      </c>
      <c r="M40" s="3" t="s">
        <v>153</v>
      </c>
      <c r="N40" s="10">
        <v>2674.56001281738</v>
      </c>
      <c r="O40" s="10">
        <v>0</v>
      </c>
      <c r="P40" s="12" t="s">
        <v>737</v>
      </c>
      <c r="Q40" s="10">
        <v>0</v>
      </c>
      <c r="R40" s="14">
        <v>0</v>
      </c>
      <c r="S40" s="11">
        <v>2674.56001281738</v>
      </c>
      <c r="T40" s="10">
        <v>0</v>
      </c>
      <c r="U40" s="15">
        <v>1</v>
      </c>
      <c r="V40" s="12" t="s">
        <v>738</v>
      </c>
      <c r="W40" s="10">
        <v>3184.00001525878</v>
      </c>
      <c r="X40" s="10">
        <v>3184.00001525878</v>
      </c>
      <c r="AA40" s="7">
        <v>100</v>
      </c>
      <c r="AB40" s="7">
        <v>84</v>
      </c>
      <c r="AC40" s="7">
        <v>100</v>
      </c>
      <c r="AD40" s="7">
        <v>100</v>
      </c>
      <c r="AE40" s="7">
        <v>84</v>
      </c>
      <c r="AF40" s="7">
        <v>100</v>
      </c>
    </row>
    <row r="41" spans="1:32">
      <c r="A41" s="3">
        <v>34</v>
      </c>
      <c r="B41" s="3" t="s">
        <v>150</v>
      </c>
      <c r="C41" s="9">
        <v>40654.3333333333</v>
      </c>
      <c r="D41" s="9">
        <v>40682.7083333333</v>
      </c>
      <c r="E41" s="12" t="s">
        <v>153</v>
      </c>
      <c r="F41" s="12"/>
      <c r="G41" s="10">
        <v>0</v>
      </c>
      <c r="H41" s="10">
        <v>0</v>
      </c>
      <c r="I41" s="10">
        <v>15.9200000762939</v>
      </c>
      <c r="J41" s="10">
        <v>2674.56001281738</v>
      </c>
      <c r="K41" s="10">
        <v>2674.56001281738</v>
      </c>
      <c r="L41" s="8">
        <v>40695.3333333333</v>
      </c>
      <c r="M41" s="3" t="s">
        <v>60</v>
      </c>
      <c r="N41" s="10">
        <v>2165.12001037597</v>
      </c>
      <c r="O41" s="10">
        <v>0</v>
      </c>
      <c r="P41" s="12" t="s">
        <v>737</v>
      </c>
      <c r="Q41" s="10">
        <v>0</v>
      </c>
      <c r="R41" s="14">
        <v>0</v>
      </c>
      <c r="S41" s="11">
        <v>2165.12001037597</v>
      </c>
      <c r="T41" s="10">
        <v>0</v>
      </c>
      <c r="U41" s="15">
        <v>1</v>
      </c>
      <c r="V41" s="12" t="s">
        <v>738</v>
      </c>
      <c r="W41" s="10">
        <v>2674.56001281738</v>
      </c>
      <c r="X41" s="10">
        <v>2674.56001281738</v>
      </c>
      <c r="AA41" s="7">
        <v>100</v>
      </c>
      <c r="AB41" s="7">
        <v>80.9523809523809</v>
      </c>
      <c r="AC41" s="7">
        <v>100</v>
      </c>
      <c r="AD41" s="7">
        <v>100</v>
      </c>
      <c r="AE41" s="7">
        <v>80.9523809523809</v>
      </c>
      <c r="AF41" s="7">
        <v>100</v>
      </c>
    </row>
    <row r="42" spans="1:32">
      <c r="A42" s="3">
        <v>35</v>
      </c>
      <c r="B42" s="3" t="s">
        <v>154</v>
      </c>
      <c r="C42" s="9">
        <v>40666.3333333333</v>
      </c>
      <c r="D42" s="9">
        <v>40682.7083333333</v>
      </c>
      <c r="E42" s="12" t="s">
        <v>64</v>
      </c>
      <c r="F42" s="12"/>
      <c r="G42" s="10">
        <v>0</v>
      </c>
      <c r="H42" s="10">
        <v>0</v>
      </c>
      <c r="I42" s="10">
        <v>15.9200000762939</v>
      </c>
      <c r="J42" s="10">
        <v>1655.68000793457</v>
      </c>
      <c r="K42" s="10">
        <v>1655.68000793457</v>
      </c>
      <c r="L42" s="8">
        <v>40701.3333333333</v>
      </c>
      <c r="M42" s="3" t="s">
        <v>64</v>
      </c>
      <c r="N42" s="10">
        <v>1655.68000793457</v>
      </c>
      <c r="O42" s="10">
        <v>0</v>
      </c>
      <c r="P42" s="12" t="s">
        <v>737</v>
      </c>
      <c r="Q42" s="10">
        <v>0</v>
      </c>
      <c r="R42" s="14">
        <v>0</v>
      </c>
      <c r="S42" s="11">
        <v>1655.68000793457</v>
      </c>
      <c r="T42" s="10">
        <v>0</v>
      </c>
      <c r="U42" s="15">
        <v>1</v>
      </c>
      <c r="V42" s="12" t="s">
        <v>738</v>
      </c>
      <c r="W42" s="10">
        <v>1655.68000793457</v>
      </c>
      <c r="X42" s="10">
        <v>1655.68000793457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36</v>
      </c>
      <c r="B43" s="3" t="s">
        <v>157</v>
      </c>
      <c r="C43" s="9">
        <v>40596.3333333333</v>
      </c>
      <c r="D43" s="9">
        <v>40632.7083333333</v>
      </c>
      <c r="E43" s="12" t="s">
        <v>161</v>
      </c>
      <c r="F43" s="12"/>
      <c r="G43" s="10">
        <v>0</v>
      </c>
      <c r="H43" s="10">
        <v>0</v>
      </c>
      <c r="I43" s="10">
        <v>15.9200000762939</v>
      </c>
      <c r="J43" s="10">
        <v>3438.72001647948</v>
      </c>
      <c r="K43" s="10">
        <v>3438.72001647948</v>
      </c>
      <c r="L43" s="8">
        <v>40766.3333333333</v>
      </c>
      <c r="M43" s="3" t="s">
        <v>740</v>
      </c>
      <c r="N43" s="10">
        <v>1528.32000732421</v>
      </c>
      <c r="O43" s="10">
        <v>1146.24000549316</v>
      </c>
      <c r="P43" s="12" t="s">
        <v>752</v>
      </c>
      <c r="Q43" s="10">
        <v>0</v>
      </c>
      <c r="R43" s="14">
        <v>0</v>
      </c>
      <c r="S43" s="11">
        <v>1528.32000732421</v>
      </c>
      <c r="T43" s="10">
        <v>1146.24000549316</v>
      </c>
      <c r="U43" s="15">
        <v>0.571428596973419</v>
      </c>
      <c r="V43" s="12" t="s">
        <v>736</v>
      </c>
      <c r="W43" s="10">
        <v>1964.98295440128</v>
      </c>
      <c r="X43" s="10">
        <v>3438.72001647948</v>
      </c>
      <c r="AA43" s="7">
        <v>100</v>
      </c>
      <c r="AB43" s="7">
        <v>44.4444444444444</v>
      </c>
      <c r="AC43" s="7">
        <v>57.1428596973419</v>
      </c>
      <c r="AD43" s="7">
        <v>100</v>
      </c>
      <c r="AE43" s="7">
        <v>44.4444444444444</v>
      </c>
      <c r="AF43" s="7">
        <v>57.1428596973419</v>
      </c>
    </row>
    <row r="44" spans="1:32">
      <c r="A44" s="3">
        <v>37</v>
      </c>
      <c r="B44" s="3" t="s">
        <v>162</v>
      </c>
      <c r="C44" s="9">
        <v>40674.3333333333</v>
      </c>
      <c r="D44" s="9">
        <v>40695.7083333333</v>
      </c>
      <c r="E44" s="12" t="s">
        <v>165</v>
      </c>
      <c r="F44" s="12"/>
      <c r="G44" s="10">
        <v>0</v>
      </c>
      <c r="H44" s="10">
        <v>0</v>
      </c>
      <c r="I44" s="10">
        <v>15.9200000762939</v>
      </c>
      <c r="J44" s="10">
        <v>2037.76000976562</v>
      </c>
      <c r="K44" s="10">
        <v>2037.76000976562</v>
      </c>
      <c r="L44" s="8">
        <v>40773.3333333333</v>
      </c>
      <c r="M44" s="3" t="s">
        <v>745</v>
      </c>
      <c r="N44" s="10">
        <v>891.520004272458</v>
      </c>
      <c r="O44" s="10">
        <v>1400.96000671386</v>
      </c>
      <c r="P44" s="12" t="s">
        <v>72</v>
      </c>
      <c r="Q44" s="10">
        <v>0</v>
      </c>
      <c r="R44" s="14">
        <v>0</v>
      </c>
      <c r="S44" s="11">
        <v>891.520004272458</v>
      </c>
      <c r="T44" s="10">
        <v>1400.96000671386</v>
      </c>
      <c r="U44" s="15">
        <v>0.388888895511627</v>
      </c>
      <c r="V44" s="12" t="s">
        <v>736</v>
      </c>
      <c r="W44" s="10">
        <v>792.462239515514</v>
      </c>
      <c r="X44" s="10">
        <v>2037.76000976562</v>
      </c>
      <c r="AA44" s="7">
        <v>100</v>
      </c>
      <c r="AB44" s="7">
        <v>43.75</v>
      </c>
      <c r="AC44" s="7">
        <v>38.8888895511627</v>
      </c>
      <c r="AD44" s="7">
        <v>100</v>
      </c>
      <c r="AE44" s="7">
        <v>43.75</v>
      </c>
      <c r="AF44" s="7">
        <v>38.8888895511627</v>
      </c>
    </row>
    <row r="45" spans="1:32">
      <c r="A45" s="3">
        <v>38</v>
      </c>
      <c r="B45" s="3" t="s">
        <v>166</v>
      </c>
      <c r="C45" s="9">
        <v>40553.3333333333</v>
      </c>
      <c r="D45" s="9">
        <v>40553.7083333333</v>
      </c>
      <c r="E45" s="12" t="s">
        <v>34</v>
      </c>
      <c r="F45" s="12"/>
      <c r="G45" s="10">
        <v>0</v>
      </c>
      <c r="H45" s="10">
        <v>0</v>
      </c>
      <c r="I45" s="10">
        <v>0.00999999977648258</v>
      </c>
      <c r="J45" s="10">
        <v>0.0799999982118606</v>
      </c>
      <c r="K45" s="10">
        <v>0.0799999982118606</v>
      </c>
      <c r="L45" s="8">
        <v>40777.3333333333</v>
      </c>
      <c r="M45" s="3" t="s">
        <v>741</v>
      </c>
      <c r="N45" s="10">
        <v>0.399999991059303</v>
      </c>
      <c r="O45" s="10">
        <v>0.719999983906746</v>
      </c>
      <c r="P45" s="12" t="s">
        <v>752</v>
      </c>
      <c r="Q45" s="10">
        <v>636.799987792969</v>
      </c>
      <c r="R45" s="14">
        <v>1146.23999023438</v>
      </c>
      <c r="S45" s="11">
        <v>637.199987784028</v>
      </c>
      <c r="T45" s="10">
        <v>1146.95999021829</v>
      </c>
      <c r="U45" s="15">
        <v>0.357142865657806</v>
      </c>
      <c r="V45" s="12" t="s">
        <v>736</v>
      </c>
      <c r="W45" s="10">
        <v>0.0285714286140033</v>
      </c>
      <c r="X45" s="10">
        <v>0.0799999982118606</v>
      </c>
      <c r="AA45" s="7">
        <v>100</v>
      </c>
      <c r="AB45" s="7">
        <v>500</v>
      </c>
      <c r="AC45" s="7">
        <v>35.7142865657806</v>
      </c>
      <c r="AD45" s="7">
        <v>100</v>
      </c>
      <c r="AE45" s="7">
        <v>796500.002533198</v>
      </c>
      <c r="AF45" s="7">
        <v>35.7142865657806</v>
      </c>
    </row>
    <row r="46" spans="1:32">
      <c r="A46" s="3">
        <v>39</v>
      </c>
      <c r="B46" s="3" t="s">
        <v>97</v>
      </c>
      <c r="C46" s="9">
        <v>40553.3333333333</v>
      </c>
      <c r="D46" s="9">
        <v>40553.7083333333</v>
      </c>
      <c r="E46" s="12" t="s">
        <v>34</v>
      </c>
      <c r="F46" s="12"/>
      <c r="G46" s="10">
        <v>0</v>
      </c>
      <c r="H46" s="10">
        <v>0</v>
      </c>
      <c r="I46" s="10">
        <v>0.00999999977648258</v>
      </c>
      <c r="J46" s="10">
        <v>0.0799999982118606</v>
      </c>
      <c r="K46" s="10">
        <v>0.0799999982118606</v>
      </c>
      <c r="L46" s="8">
        <v>40778.3333333333</v>
      </c>
      <c r="M46" s="3" t="s">
        <v>748</v>
      </c>
      <c r="N46" s="10">
        <v>0.319999992847443</v>
      </c>
      <c r="O46" s="10">
        <v>0.799999982118606</v>
      </c>
      <c r="P46" s="12" t="s">
        <v>76</v>
      </c>
      <c r="Q46" s="10">
        <v>509.440002441406</v>
      </c>
      <c r="R46" s="14">
        <v>1273.59997558594</v>
      </c>
      <c r="S46" s="11">
        <v>509.760002434253</v>
      </c>
      <c r="T46" s="10">
        <v>1274.39997556806</v>
      </c>
      <c r="U46" s="15">
        <v>0.28571429848671</v>
      </c>
      <c r="V46" s="12" t="s">
        <v>736</v>
      </c>
      <c r="W46" s="10">
        <v>0.0228571433680398</v>
      </c>
      <c r="X46" s="10">
        <v>0.0799999982118606</v>
      </c>
      <c r="AA46" s="7">
        <v>100</v>
      </c>
      <c r="AB46" s="7">
        <v>400</v>
      </c>
      <c r="AC46" s="7">
        <v>28.571429848671</v>
      </c>
      <c r="AD46" s="7">
        <v>100</v>
      </c>
      <c r="AE46" s="7">
        <v>637200.017285347</v>
      </c>
      <c r="AF46" s="7">
        <v>28.571429848671</v>
      </c>
    </row>
    <row r="47" spans="1:32">
      <c r="A47" s="3">
        <v>40</v>
      </c>
      <c r="B47" s="3" t="s">
        <v>73</v>
      </c>
      <c r="C47" s="9">
        <v>40679.3333333333</v>
      </c>
      <c r="D47" s="9">
        <v>40710.7083333333</v>
      </c>
      <c r="E47" s="12" t="s">
        <v>39</v>
      </c>
      <c r="F47" s="12"/>
      <c r="G47" s="10">
        <v>0</v>
      </c>
      <c r="H47" s="10">
        <v>0</v>
      </c>
      <c r="I47" s="10">
        <v>15.9200000762939</v>
      </c>
      <c r="J47" s="10">
        <v>3056.64001464843</v>
      </c>
      <c r="K47" s="10">
        <v>3056.64001464843</v>
      </c>
      <c r="L47" s="8">
        <v>40779.3333333333</v>
      </c>
      <c r="M47" s="3" t="s">
        <v>742</v>
      </c>
      <c r="N47" s="10">
        <v>382.080001831054</v>
      </c>
      <c r="O47" s="10">
        <v>1910.40000915527</v>
      </c>
      <c r="P47" s="12" t="s">
        <v>143</v>
      </c>
      <c r="Q47" s="10">
        <v>0</v>
      </c>
      <c r="R47" s="14">
        <v>0</v>
      </c>
      <c r="S47" s="11">
        <v>382.080001831054</v>
      </c>
      <c r="T47" s="10">
        <v>1910.40000915527</v>
      </c>
      <c r="U47" s="15">
        <v>0.16666667163372</v>
      </c>
      <c r="V47" s="12" t="s">
        <v>736</v>
      </c>
      <c r="W47" s="10">
        <v>509.440017623899</v>
      </c>
      <c r="X47" s="10">
        <v>3056.64001464843</v>
      </c>
      <c r="AA47" s="7">
        <v>100</v>
      </c>
      <c r="AB47" s="7">
        <v>12.5</v>
      </c>
      <c r="AC47" s="7">
        <v>16.666667163372</v>
      </c>
      <c r="AD47" s="7">
        <v>100</v>
      </c>
      <c r="AE47" s="7">
        <v>12.5</v>
      </c>
      <c r="AF47" s="7">
        <v>16.666667163372</v>
      </c>
    </row>
    <row r="48" spans="1:32">
      <c r="A48" s="3">
        <v>41</v>
      </c>
      <c r="B48" s="3" t="s">
        <v>77</v>
      </c>
      <c r="C48" s="9">
        <v>40681.3333333333</v>
      </c>
      <c r="D48" s="9">
        <v>40784.7083333333</v>
      </c>
      <c r="E48" s="12" t="s">
        <v>175</v>
      </c>
      <c r="F48" s="12"/>
      <c r="G48" s="10">
        <v>0</v>
      </c>
      <c r="H48" s="10">
        <v>0</v>
      </c>
      <c r="I48" s="10">
        <v>15.9200000762939</v>
      </c>
      <c r="J48" s="10">
        <v>9424.64004516599</v>
      </c>
      <c r="K48" s="10">
        <v>9424.64004516599</v>
      </c>
      <c r="L48" s="3"/>
      <c r="M48" s="3" t="s">
        <v>737</v>
      </c>
      <c r="N48" s="10">
        <v>0</v>
      </c>
      <c r="O48" s="10">
        <v>9424.64004516599</v>
      </c>
      <c r="P48" s="12" t="s">
        <v>175</v>
      </c>
      <c r="Q48" s="10">
        <v>0</v>
      </c>
      <c r="R48" s="14">
        <v>0</v>
      </c>
      <c r="S48" s="11">
        <v>0</v>
      </c>
      <c r="T48" s="10">
        <v>9424.64004516599</v>
      </c>
      <c r="U48" s="15">
        <v>0</v>
      </c>
      <c r="V48" s="12" t="s">
        <v>743</v>
      </c>
      <c r="W48" s="10">
        <v>0</v>
      </c>
      <c r="X48" s="10">
        <v>9297.28004455564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42</v>
      </c>
      <c r="B49" s="3" t="s">
        <v>81</v>
      </c>
      <c r="C49" s="9">
        <v>40688.3333333333</v>
      </c>
      <c r="D49" s="9">
        <v>40812.7083333333</v>
      </c>
      <c r="E49" s="12" t="s">
        <v>179</v>
      </c>
      <c r="F49" s="12"/>
      <c r="G49" s="10">
        <v>0</v>
      </c>
      <c r="H49" s="10">
        <v>0</v>
      </c>
      <c r="I49" s="10">
        <v>15.9200000762939</v>
      </c>
      <c r="J49" s="10">
        <v>11335.0400543213</v>
      </c>
      <c r="K49" s="10">
        <v>11335.0400543213</v>
      </c>
      <c r="L49" s="3"/>
      <c r="M49" s="3" t="s">
        <v>737</v>
      </c>
      <c r="N49" s="10">
        <v>0</v>
      </c>
      <c r="O49" s="10">
        <v>11335.0400543213</v>
      </c>
      <c r="P49" s="12" t="s">
        <v>179</v>
      </c>
      <c r="Q49" s="10">
        <v>0</v>
      </c>
      <c r="R49" s="14">
        <v>0</v>
      </c>
      <c r="S49" s="11">
        <v>0</v>
      </c>
      <c r="T49" s="10">
        <v>11335.0400543213</v>
      </c>
      <c r="U49" s="15">
        <v>0</v>
      </c>
      <c r="V49" s="12" t="s">
        <v>743</v>
      </c>
      <c r="W49" s="10">
        <v>0</v>
      </c>
      <c r="X49" s="10">
        <v>8660.48004150388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43</v>
      </c>
      <c r="B50" s="3" t="s">
        <v>180</v>
      </c>
      <c r="C50" s="9">
        <v>40709.3333333333</v>
      </c>
      <c r="D50" s="9">
        <v>40828.7083333333</v>
      </c>
      <c r="E50" s="12" t="s">
        <v>184</v>
      </c>
      <c r="F50" s="12"/>
      <c r="G50" s="10">
        <v>0</v>
      </c>
      <c r="H50" s="10">
        <v>0</v>
      </c>
      <c r="I50" s="10">
        <v>15.9200000762939</v>
      </c>
      <c r="J50" s="10">
        <v>10952.9600524902</v>
      </c>
      <c r="K50" s="10">
        <v>10952.9600524902</v>
      </c>
      <c r="L50" s="3"/>
      <c r="M50" s="3" t="s">
        <v>737</v>
      </c>
      <c r="N50" s="10">
        <v>0</v>
      </c>
      <c r="O50" s="10">
        <v>10952.9600524902</v>
      </c>
      <c r="P50" s="12" t="s">
        <v>184</v>
      </c>
      <c r="Q50" s="10">
        <v>0</v>
      </c>
      <c r="R50" s="14">
        <v>0</v>
      </c>
      <c r="S50" s="11">
        <v>0</v>
      </c>
      <c r="T50" s="10">
        <v>10952.9600524902</v>
      </c>
      <c r="U50" s="15">
        <v>0</v>
      </c>
      <c r="V50" s="12" t="s">
        <v>743</v>
      </c>
      <c r="W50" s="10">
        <v>0</v>
      </c>
      <c r="X50" s="10">
        <v>6750.08003234861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44</v>
      </c>
      <c r="B51" s="3" t="s">
        <v>91</v>
      </c>
      <c r="C51" s="9">
        <v>40763.3333333333</v>
      </c>
      <c r="D51" s="9">
        <v>40837.7083333333</v>
      </c>
      <c r="E51" s="12" t="s">
        <v>187</v>
      </c>
      <c r="F51" s="12"/>
      <c r="G51" s="10">
        <v>0</v>
      </c>
      <c r="H51" s="10">
        <v>0</v>
      </c>
      <c r="I51" s="10">
        <v>15.9200000762939</v>
      </c>
      <c r="J51" s="10">
        <v>7004.80003356932</v>
      </c>
      <c r="K51" s="10">
        <v>7004.80003356932</v>
      </c>
      <c r="L51" s="3"/>
      <c r="M51" s="3" t="s">
        <v>737</v>
      </c>
      <c r="N51" s="10">
        <v>0</v>
      </c>
      <c r="O51" s="10">
        <v>7004.80003356932</v>
      </c>
      <c r="P51" s="12" t="s">
        <v>187</v>
      </c>
      <c r="Q51" s="10">
        <v>0</v>
      </c>
      <c r="R51" s="14">
        <v>0</v>
      </c>
      <c r="S51" s="11">
        <v>0</v>
      </c>
      <c r="T51" s="10">
        <v>7004.80003356932</v>
      </c>
      <c r="U51" s="15">
        <v>0</v>
      </c>
      <c r="V51" s="12" t="s">
        <v>743</v>
      </c>
      <c r="W51" s="10">
        <v>0</v>
      </c>
      <c r="X51" s="10">
        <v>1910.40000915527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45</v>
      </c>
      <c r="B52" s="3" t="s">
        <v>99</v>
      </c>
      <c r="C52" s="9">
        <v>40553.3333333333</v>
      </c>
      <c r="D52" s="9">
        <v>40553.7083333333</v>
      </c>
      <c r="E52" s="12" t="s">
        <v>34</v>
      </c>
      <c r="F52" s="12"/>
      <c r="G52" s="10">
        <v>0</v>
      </c>
      <c r="H52" s="10">
        <v>0</v>
      </c>
      <c r="I52" s="10">
        <v>0.00999999977648258</v>
      </c>
      <c r="J52" s="10">
        <v>0.0799999982118606</v>
      </c>
      <c r="K52" s="10">
        <v>0.0799999982118606</v>
      </c>
      <c r="L52" s="3"/>
      <c r="M52" s="3" t="s">
        <v>737</v>
      </c>
      <c r="N52" s="10">
        <v>0</v>
      </c>
      <c r="O52" s="10">
        <v>0.0799999982118606</v>
      </c>
      <c r="P52" s="12" t="s">
        <v>34</v>
      </c>
      <c r="Q52" s="10">
        <v>0</v>
      </c>
      <c r="R52" s="14">
        <v>0</v>
      </c>
      <c r="S52" s="11">
        <v>0</v>
      </c>
      <c r="T52" s="10">
        <v>0.0799999982118606</v>
      </c>
      <c r="U52" s="15">
        <v>0</v>
      </c>
      <c r="V52" s="12" t="s">
        <v>743</v>
      </c>
      <c r="W52" s="10">
        <v>0</v>
      </c>
      <c r="X52" s="10">
        <v>0.0799999982118606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46</v>
      </c>
      <c r="B53" s="3" t="s">
        <v>101</v>
      </c>
      <c r="C53" s="9">
        <v>40553.3333333333</v>
      </c>
      <c r="D53" s="9">
        <v>40553.7083333333</v>
      </c>
      <c r="E53" s="12" t="s">
        <v>34</v>
      </c>
      <c r="F53" s="12"/>
      <c r="G53" s="10">
        <v>0</v>
      </c>
      <c r="H53" s="10">
        <v>0</v>
      </c>
      <c r="I53" s="10">
        <v>0.00999999977648258</v>
      </c>
      <c r="J53" s="10">
        <v>0.0799999982118606</v>
      </c>
      <c r="K53" s="10">
        <v>0.0799999982118606</v>
      </c>
      <c r="L53" s="3"/>
      <c r="M53" s="3" t="s">
        <v>737</v>
      </c>
      <c r="N53" s="10">
        <v>0</v>
      </c>
      <c r="O53" s="10">
        <v>0.0799999982118606</v>
      </c>
      <c r="P53" s="12" t="s">
        <v>34</v>
      </c>
      <c r="Q53" s="10">
        <v>0</v>
      </c>
      <c r="R53" s="14">
        <v>0</v>
      </c>
      <c r="S53" s="11">
        <v>0</v>
      </c>
      <c r="T53" s="10">
        <v>0.0799999982118606</v>
      </c>
      <c r="U53" s="15">
        <v>0</v>
      </c>
      <c r="V53" s="12" t="s">
        <v>743</v>
      </c>
      <c r="W53" s="10">
        <v>0</v>
      </c>
      <c r="X53" s="10">
        <v>0.0799999982118606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190</v>
      </c>
      <c r="C54" s="9">
        <v>40553.3333333333</v>
      </c>
      <c r="D54" s="9">
        <v>40553.7083333333</v>
      </c>
      <c r="E54" s="12" t="s">
        <v>34</v>
      </c>
      <c r="F54" s="12"/>
      <c r="G54" s="10">
        <v>0</v>
      </c>
      <c r="H54" s="10">
        <v>0</v>
      </c>
      <c r="I54" s="10">
        <v>0.00999999977648258</v>
      </c>
      <c r="J54" s="10">
        <v>0.0799999982118606</v>
      </c>
      <c r="K54" s="10">
        <v>0.0799999982118606</v>
      </c>
      <c r="L54" s="3"/>
      <c r="M54" s="3" t="s">
        <v>737</v>
      </c>
      <c r="N54" s="10">
        <v>0</v>
      </c>
      <c r="O54" s="10">
        <v>0.0799999982118606</v>
      </c>
      <c r="P54" s="12" t="s">
        <v>34</v>
      </c>
      <c r="Q54" s="10">
        <v>0</v>
      </c>
      <c r="R54" s="14">
        <v>0</v>
      </c>
      <c r="S54" s="11">
        <v>0</v>
      </c>
      <c r="T54" s="10">
        <v>0.0799999982118606</v>
      </c>
      <c r="U54" s="15">
        <v>0</v>
      </c>
      <c r="V54" s="12" t="s">
        <v>743</v>
      </c>
      <c r="W54" s="10">
        <v>0</v>
      </c>
      <c r="X54" s="10">
        <v>0.0799999982118606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192</v>
      </c>
      <c r="C55" s="9">
        <v>40553.3333333333</v>
      </c>
      <c r="D55" s="9">
        <v>40553.7083333333</v>
      </c>
      <c r="E55" s="12" t="s">
        <v>34</v>
      </c>
      <c r="F55" s="12"/>
      <c r="G55" s="10">
        <v>0</v>
      </c>
      <c r="H55" s="10">
        <v>0</v>
      </c>
      <c r="I55" s="10">
        <v>0.00999999977648258</v>
      </c>
      <c r="J55" s="10">
        <v>0.0799999982118606</v>
      </c>
      <c r="K55" s="10">
        <v>0.0799999982118606</v>
      </c>
      <c r="L55" s="3"/>
      <c r="M55" s="3" t="s">
        <v>737</v>
      </c>
      <c r="N55" s="10">
        <v>0</v>
      </c>
      <c r="O55" s="10">
        <v>0.0799999982118606</v>
      </c>
      <c r="P55" s="12" t="s">
        <v>34</v>
      </c>
      <c r="Q55" s="10">
        <v>0</v>
      </c>
      <c r="R55" s="14">
        <v>0</v>
      </c>
      <c r="S55" s="11">
        <v>0</v>
      </c>
      <c r="T55" s="10">
        <v>0.0799999982118606</v>
      </c>
      <c r="U55" s="15">
        <v>0</v>
      </c>
      <c r="V55" s="12" t="s">
        <v>743</v>
      </c>
      <c r="W55" s="10">
        <v>0</v>
      </c>
      <c r="X55" s="10">
        <v>0.0799999982118606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4">
        <v>69</v>
      </c>
      <c r="B56" s="4" t="s">
        <v>194</v>
      </c>
      <c r="C56" s="5">
        <v>40553.3333333333</v>
      </c>
      <c r="D56" s="5">
        <v>40834.7083333333</v>
      </c>
      <c r="E56" s="2" t="s">
        <v>196</v>
      </c>
      <c r="F56" s="2"/>
      <c r="G56" s="6"/>
      <c r="H56" s="6">
        <v>0</v>
      </c>
      <c r="I56" s="6"/>
      <c r="J56" s="6"/>
      <c r="K56" s="6">
        <v>33295.8402276485</v>
      </c>
      <c r="L56" s="2"/>
      <c r="M56" s="2" t="s">
        <v>762</v>
      </c>
      <c r="N56" s="6"/>
      <c r="O56" s="6"/>
      <c r="P56" s="2"/>
      <c r="Q56" s="6"/>
      <c r="R56" s="6"/>
      <c r="S56" s="6">
        <v>7294.400100708</v>
      </c>
      <c r="T56" s="6"/>
      <c r="U56" s="13">
        <v>0.18523635551731</v>
      </c>
      <c r="V56" s="2"/>
      <c r="W56" s="6">
        <v>6167.60009765625</v>
      </c>
      <c r="X56" s="6">
        <v>27819.3602014034</v>
      </c>
    </row>
    <row r="57" spans="1:32">
      <c r="A57" s="3">
        <v>51</v>
      </c>
      <c r="B57" s="3" t="s">
        <v>112</v>
      </c>
      <c r="C57" s="9">
        <v>40582.3333333333</v>
      </c>
      <c r="D57" s="9">
        <v>40627.7083333333</v>
      </c>
      <c r="E57" s="12" t="s">
        <v>135</v>
      </c>
      <c r="F57" s="12"/>
      <c r="G57" s="10">
        <v>0</v>
      </c>
      <c r="H57" s="10">
        <v>0</v>
      </c>
      <c r="I57" s="10">
        <v>3.67000007629395</v>
      </c>
      <c r="J57" s="10">
        <v>998.240020751954</v>
      </c>
      <c r="K57" s="10">
        <v>998.240020751954</v>
      </c>
      <c r="L57" s="8">
        <v>40647.3333333333</v>
      </c>
      <c r="M57" s="3" t="s">
        <v>207</v>
      </c>
      <c r="N57" s="10">
        <v>910.1600189209</v>
      </c>
      <c r="O57" s="10">
        <v>0</v>
      </c>
      <c r="P57" s="12" t="s">
        <v>737</v>
      </c>
      <c r="Q57" s="10">
        <v>0</v>
      </c>
      <c r="R57" s="14">
        <v>0</v>
      </c>
      <c r="S57" s="11">
        <v>910.1600189209</v>
      </c>
      <c r="T57" s="10">
        <v>0</v>
      </c>
      <c r="U57" s="15">
        <v>1</v>
      </c>
      <c r="V57" s="12" t="s">
        <v>738</v>
      </c>
      <c r="W57" s="10">
        <v>998.240020751954</v>
      </c>
      <c r="X57" s="10">
        <v>998.240020751954</v>
      </c>
      <c r="AA57" s="7">
        <v>100</v>
      </c>
      <c r="AB57" s="7">
        <v>91.1764705882353</v>
      </c>
      <c r="AC57" s="7">
        <v>100</v>
      </c>
      <c r="AD57" s="7">
        <v>100</v>
      </c>
      <c r="AE57" s="7">
        <v>91.1764705882353</v>
      </c>
      <c r="AF57" s="7">
        <v>100</v>
      </c>
    </row>
    <row r="58" spans="1:32">
      <c r="A58" s="3">
        <v>52</v>
      </c>
      <c r="B58" s="3" t="s">
        <v>200</v>
      </c>
      <c r="C58" s="9">
        <v>40556.3333333333</v>
      </c>
      <c r="D58" s="9">
        <v>40620.7083333333</v>
      </c>
      <c r="E58" s="12" t="s">
        <v>125</v>
      </c>
      <c r="F58" s="12"/>
      <c r="G58" s="10">
        <v>0</v>
      </c>
      <c r="H58" s="10">
        <v>0</v>
      </c>
      <c r="I58" s="10">
        <v>3.67000007629395</v>
      </c>
      <c r="J58" s="10">
        <v>1379.92002868653</v>
      </c>
      <c r="K58" s="10">
        <v>1379.92002868653</v>
      </c>
      <c r="L58" s="8">
        <v>40556.3333333333</v>
      </c>
      <c r="M58" s="3" t="s">
        <v>125</v>
      </c>
      <c r="N58" s="10">
        <v>1379.92002868653</v>
      </c>
      <c r="O58" s="10">
        <v>0</v>
      </c>
      <c r="P58" s="12" t="s">
        <v>737</v>
      </c>
      <c r="Q58" s="10">
        <v>0</v>
      </c>
      <c r="R58" s="14">
        <v>0</v>
      </c>
      <c r="S58" s="11">
        <v>1379.92002868653</v>
      </c>
      <c r="T58" s="10">
        <v>0</v>
      </c>
      <c r="U58" s="15">
        <v>1</v>
      </c>
      <c r="V58" s="12" t="s">
        <v>738</v>
      </c>
      <c r="W58" s="10">
        <v>1379.92002868653</v>
      </c>
      <c r="X58" s="10">
        <v>1379.92002868653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53</v>
      </c>
      <c r="B59" s="3" t="s">
        <v>203</v>
      </c>
      <c r="C59" s="9">
        <v>40606.3333333333</v>
      </c>
      <c r="D59" s="9">
        <v>40648.7083333333</v>
      </c>
      <c r="E59" s="12" t="s">
        <v>207</v>
      </c>
      <c r="F59" s="12"/>
      <c r="G59" s="10">
        <v>0</v>
      </c>
      <c r="H59" s="10">
        <v>0</v>
      </c>
      <c r="I59" s="10">
        <v>3.67000007629395</v>
      </c>
      <c r="J59" s="10">
        <v>910.1600189209</v>
      </c>
      <c r="K59" s="10">
        <v>910.1600189209</v>
      </c>
      <c r="L59" s="8">
        <v>40659.3333333333</v>
      </c>
      <c r="M59" s="3" t="s">
        <v>754</v>
      </c>
      <c r="N59" s="10">
        <v>851.440017700196</v>
      </c>
      <c r="O59" s="10">
        <v>0</v>
      </c>
      <c r="P59" s="12" t="s">
        <v>737</v>
      </c>
      <c r="Q59" s="10">
        <v>0</v>
      </c>
      <c r="R59" s="14">
        <v>0</v>
      </c>
      <c r="S59" s="11">
        <v>851.440017700196</v>
      </c>
      <c r="T59" s="10">
        <v>0</v>
      </c>
      <c r="U59" s="15">
        <v>1</v>
      </c>
      <c r="V59" s="12" t="s">
        <v>738</v>
      </c>
      <c r="W59" s="10">
        <v>910.1600189209</v>
      </c>
      <c r="X59" s="10">
        <v>910.1600189209</v>
      </c>
      <c r="AA59" s="7">
        <v>100</v>
      </c>
      <c r="AB59" s="7">
        <v>93.5483870967742</v>
      </c>
      <c r="AC59" s="7">
        <v>100</v>
      </c>
      <c r="AD59" s="7">
        <v>100</v>
      </c>
      <c r="AE59" s="7">
        <v>93.5483870967742</v>
      </c>
      <c r="AF59" s="7">
        <v>100</v>
      </c>
    </row>
    <row r="60" spans="1:32">
      <c r="A60" s="3">
        <v>54</v>
      </c>
      <c r="B60" s="3" t="s">
        <v>208</v>
      </c>
      <c r="C60" s="9">
        <v>40630.3333333333</v>
      </c>
      <c r="D60" s="9">
        <v>40674.7083333333</v>
      </c>
      <c r="E60" s="12" t="s">
        <v>130</v>
      </c>
      <c r="F60" s="12"/>
      <c r="G60" s="10">
        <v>0</v>
      </c>
      <c r="H60" s="10">
        <v>0</v>
      </c>
      <c r="I60" s="10">
        <v>3.67000007629395</v>
      </c>
      <c r="J60" s="10">
        <v>968.880020141603</v>
      </c>
      <c r="K60" s="10">
        <v>968.880020141603</v>
      </c>
      <c r="L60" s="8">
        <v>40681.3333333333</v>
      </c>
      <c r="M60" s="3" t="s">
        <v>130</v>
      </c>
      <c r="N60" s="10">
        <v>968.880020141603</v>
      </c>
      <c r="O60" s="10">
        <v>0</v>
      </c>
      <c r="P60" s="12" t="s">
        <v>737</v>
      </c>
      <c r="Q60" s="10">
        <v>0</v>
      </c>
      <c r="R60" s="14">
        <v>0</v>
      </c>
      <c r="S60" s="11">
        <v>968.880020141603</v>
      </c>
      <c r="T60" s="10">
        <v>0</v>
      </c>
      <c r="U60" s="15">
        <v>1</v>
      </c>
      <c r="V60" s="12" t="s">
        <v>738</v>
      </c>
      <c r="W60" s="10">
        <v>968.880020141603</v>
      </c>
      <c r="X60" s="10">
        <v>968.880020141603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55</v>
      </c>
      <c r="B61" s="3" t="s">
        <v>212</v>
      </c>
      <c r="C61" s="9">
        <v>40666.3333333333</v>
      </c>
      <c r="D61" s="9">
        <v>40700.7083333333</v>
      </c>
      <c r="E61" s="12" t="s">
        <v>149</v>
      </c>
      <c r="F61" s="12"/>
      <c r="G61" s="10">
        <v>0</v>
      </c>
      <c r="H61" s="10">
        <v>0</v>
      </c>
      <c r="I61" s="10">
        <v>15.9200000762939</v>
      </c>
      <c r="J61" s="10">
        <v>3184.00001525878</v>
      </c>
      <c r="K61" s="10">
        <v>3184.00001525878</v>
      </c>
      <c r="L61" s="3"/>
      <c r="M61" s="3" t="s">
        <v>737</v>
      </c>
      <c r="N61" s="10">
        <v>0</v>
      </c>
      <c r="O61" s="10">
        <v>3184.00001525878</v>
      </c>
      <c r="P61" s="12" t="s">
        <v>149</v>
      </c>
      <c r="Q61" s="10">
        <v>0</v>
      </c>
      <c r="R61" s="14">
        <v>0</v>
      </c>
      <c r="S61" s="11">
        <v>0</v>
      </c>
      <c r="T61" s="10">
        <v>3184.00001525878</v>
      </c>
      <c r="U61" s="15">
        <v>0</v>
      </c>
      <c r="V61" s="12" t="s">
        <v>743</v>
      </c>
      <c r="W61" s="10">
        <v>0</v>
      </c>
      <c r="X61" s="10">
        <v>3184.00001525878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56</v>
      </c>
      <c r="B62" s="3" t="s">
        <v>216</v>
      </c>
      <c r="C62" s="9">
        <v>40687.3333333333</v>
      </c>
      <c r="D62" s="9">
        <v>40704.7083333333</v>
      </c>
      <c r="E62" s="12" t="s">
        <v>43</v>
      </c>
      <c r="F62" s="12"/>
      <c r="G62" s="10">
        <v>0</v>
      </c>
      <c r="H62" s="10">
        <v>0</v>
      </c>
      <c r="I62" s="10">
        <v>15.9200000762939</v>
      </c>
      <c r="J62" s="10">
        <v>1783.04000854492</v>
      </c>
      <c r="K62" s="10">
        <v>1783.04000854492</v>
      </c>
      <c r="L62" s="3"/>
      <c r="M62" s="3" t="s">
        <v>737</v>
      </c>
      <c r="N62" s="10">
        <v>0</v>
      </c>
      <c r="O62" s="10">
        <v>1783.04000854492</v>
      </c>
      <c r="P62" s="12" t="s">
        <v>43</v>
      </c>
      <c r="Q62" s="10">
        <v>0</v>
      </c>
      <c r="R62" s="14">
        <v>0</v>
      </c>
      <c r="S62" s="11">
        <v>0</v>
      </c>
      <c r="T62" s="10">
        <v>1783.04000854492</v>
      </c>
      <c r="U62" s="15">
        <v>0</v>
      </c>
      <c r="V62" s="12" t="s">
        <v>743</v>
      </c>
      <c r="W62" s="10">
        <v>0</v>
      </c>
      <c r="X62" s="10">
        <v>1783.04000854492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57</v>
      </c>
      <c r="B63" s="3" t="s">
        <v>220</v>
      </c>
      <c r="C63" s="9">
        <v>40695.3333333333</v>
      </c>
      <c r="D63" s="9">
        <v>40715.7083333333</v>
      </c>
      <c r="E63" s="12" t="s">
        <v>143</v>
      </c>
      <c r="F63" s="12"/>
      <c r="G63" s="10">
        <v>0</v>
      </c>
      <c r="H63" s="10">
        <v>0</v>
      </c>
      <c r="I63" s="10">
        <v>15.9200000762939</v>
      </c>
      <c r="J63" s="10">
        <v>1910.40000915527</v>
      </c>
      <c r="K63" s="10">
        <v>1910.40000915527</v>
      </c>
      <c r="L63" s="8">
        <v>40701.3333333333</v>
      </c>
      <c r="M63" s="3" t="s">
        <v>149</v>
      </c>
      <c r="N63" s="10">
        <v>3184.00001525878</v>
      </c>
      <c r="O63" s="10">
        <v>0</v>
      </c>
      <c r="P63" s="12" t="s">
        <v>737</v>
      </c>
      <c r="Q63" s="10">
        <v>0</v>
      </c>
      <c r="R63" s="14">
        <v>0</v>
      </c>
      <c r="S63" s="11">
        <v>3184.00001525878</v>
      </c>
      <c r="T63" s="10">
        <v>0</v>
      </c>
      <c r="U63" s="15">
        <v>1</v>
      </c>
      <c r="V63" s="12" t="s">
        <v>738</v>
      </c>
      <c r="W63" s="10">
        <v>1910.40000915527</v>
      </c>
      <c r="X63" s="10">
        <v>1910.40000915527</v>
      </c>
      <c r="AA63" s="7">
        <v>100</v>
      </c>
      <c r="AB63" s="7">
        <v>166.666666666667</v>
      </c>
      <c r="AC63" s="7">
        <v>100</v>
      </c>
      <c r="AD63" s="7">
        <v>100</v>
      </c>
      <c r="AE63" s="7">
        <v>166.666666666667</v>
      </c>
      <c r="AF63" s="7">
        <v>100</v>
      </c>
    </row>
    <row r="64" spans="1:32">
      <c r="A64" s="3">
        <v>58</v>
      </c>
      <c r="B64" s="3" t="s">
        <v>224</v>
      </c>
      <c r="C64" s="9">
        <v>40697.3333333333</v>
      </c>
      <c r="D64" s="9">
        <v>40715.7083333333</v>
      </c>
      <c r="E64" s="12" t="s">
        <v>64</v>
      </c>
      <c r="F64" s="12"/>
      <c r="G64" s="10">
        <v>0</v>
      </c>
      <c r="H64" s="10">
        <v>0</v>
      </c>
      <c r="I64" s="10">
        <v>15.9200000762939</v>
      </c>
      <c r="J64" s="10">
        <v>1655.68000793457</v>
      </c>
      <c r="K64" s="10">
        <v>1655.68000793457</v>
      </c>
      <c r="L64" s="3"/>
      <c r="M64" s="3" t="s">
        <v>737</v>
      </c>
      <c r="N64" s="10">
        <v>0</v>
      </c>
      <c r="O64" s="10">
        <v>1655.68000793457</v>
      </c>
      <c r="P64" s="12" t="s">
        <v>64</v>
      </c>
      <c r="Q64" s="10">
        <v>0</v>
      </c>
      <c r="R64" s="14">
        <v>0</v>
      </c>
      <c r="S64" s="11">
        <v>0</v>
      </c>
      <c r="T64" s="10">
        <v>1655.68000793457</v>
      </c>
      <c r="U64" s="15">
        <v>0</v>
      </c>
      <c r="V64" s="12" t="s">
        <v>743</v>
      </c>
      <c r="W64" s="10">
        <v>0</v>
      </c>
      <c r="X64" s="10">
        <v>1655.68000793457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59</v>
      </c>
      <c r="B65" s="3" t="s">
        <v>227</v>
      </c>
      <c r="C65" s="9">
        <v>40701.3333333333</v>
      </c>
      <c r="D65" s="9">
        <v>40725.7083333333</v>
      </c>
      <c r="E65" s="12" t="s">
        <v>48</v>
      </c>
      <c r="F65" s="12"/>
      <c r="G65" s="10">
        <v>0</v>
      </c>
      <c r="H65" s="10">
        <v>0</v>
      </c>
      <c r="I65" s="10">
        <v>15.9200000762939</v>
      </c>
      <c r="J65" s="10">
        <v>2419.84001159667</v>
      </c>
      <c r="K65" s="10">
        <v>2419.84001159667</v>
      </c>
      <c r="L65" s="3"/>
      <c r="M65" s="3" t="s">
        <v>737</v>
      </c>
      <c r="N65" s="10">
        <v>0</v>
      </c>
      <c r="O65" s="10">
        <v>2419.84001159667</v>
      </c>
      <c r="P65" s="12" t="s">
        <v>48</v>
      </c>
      <c r="Q65" s="10">
        <v>0</v>
      </c>
      <c r="R65" s="14">
        <v>0</v>
      </c>
      <c r="S65" s="11">
        <v>0</v>
      </c>
      <c r="T65" s="10">
        <v>2419.84001159667</v>
      </c>
      <c r="U65" s="15">
        <v>0</v>
      </c>
      <c r="V65" s="12" t="s">
        <v>743</v>
      </c>
      <c r="W65" s="10">
        <v>0</v>
      </c>
      <c r="X65" s="10">
        <v>2419.84001159667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60</v>
      </c>
      <c r="B66" s="3" t="s">
        <v>231</v>
      </c>
      <c r="C66" s="9">
        <v>40553.3333333333</v>
      </c>
      <c r="D66" s="9">
        <v>40553.7083333333</v>
      </c>
      <c r="E66" s="12" t="s">
        <v>34</v>
      </c>
      <c r="F66" s="12"/>
      <c r="G66" s="10">
        <v>0</v>
      </c>
      <c r="H66" s="10">
        <v>0</v>
      </c>
      <c r="I66" s="10">
        <v>0.00999999977648258</v>
      </c>
      <c r="J66" s="10">
        <v>0.0799999982118606</v>
      </c>
      <c r="K66" s="10">
        <v>0.0799999982118606</v>
      </c>
      <c r="L66" s="3"/>
      <c r="M66" s="3" t="s">
        <v>737</v>
      </c>
      <c r="N66" s="10">
        <v>0</v>
      </c>
      <c r="O66" s="10">
        <v>0.0799999982118606</v>
      </c>
      <c r="P66" s="12" t="s">
        <v>34</v>
      </c>
      <c r="Q66" s="10">
        <v>0</v>
      </c>
      <c r="R66" s="14">
        <v>0</v>
      </c>
      <c r="S66" s="11">
        <v>0</v>
      </c>
      <c r="T66" s="10">
        <v>0.0799999982118606</v>
      </c>
      <c r="U66" s="15">
        <v>0</v>
      </c>
      <c r="V66" s="12" t="s">
        <v>743</v>
      </c>
      <c r="W66" s="10">
        <v>0</v>
      </c>
      <c r="X66" s="10">
        <v>0.0799999982118606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61</v>
      </c>
      <c r="B67" s="3" t="s">
        <v>77</v>
      </c>
      <c r="C67" s="9">
        <v>40714.3333333333</v>
      </c>
      <c r="D67" s="9">
        <v>40791.7083333333</v>
      </c>
      <c r="E67" s="12" t="s">
        <v>236</v>
      </c>
      <c r="F67" s="12"/>
      <c r="G67" s="10">
        <v>0</v>
      </c>
      <c r="H67" s="10">
        <v>0</v>
      </c>
      <c r="I67" s="10">
        <v>15.9200000762939</v>
      </c>
      <c r="J67" s="10">
        <v>7132.16003417967</v>
      </c>
      <c r="K67" s="10">
        <v>7132.16003417967</v>
      </c>
      <c r="L67" s="3"/>
      <c r="M67" s="3" t="s">
        <v>737</v>
      </c>
      <c r="N67" s="10">
        <v>0</v>
      </c>
      <c r="O67" s="10">
        <v>7132.16003417967</v>
      </c>
      <c r="P67" s="12" t="s">
        <v>236</v>
      </c>
      <c r="Q67" s="10">
        <v>0</v>
      </c>
      <c r="R67" s="14">
        <v>0</v>
      </c>
      <c r="S67" s="11">
        <v>0</v>
      </c>
      <c r="T67" s="10">
        <v>7132.16003417967</v>
      </c>
      <c r="U67" s="15">
        <v>0</v>
      </c>
      <c r="V67" s="12" t="s">
        <v>743</v>
      </c>
      <c r="W67" s="10">
        <v>0</v>
      </c>
      <c r="X67" s="10">
        <v>6368.00003051756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62</v>
      </c>
      <c r="B68" s="3" t="s">
        <v>237</v>
      </c>
      <c r="C68" s="9">
        <v>40715.3333333333</v>
      </c>
      <c r="D68" s="9">
        <v>40834.7083333333</v>
      </c>
      <c r="E68" s="12" t="s">
        <v>184</v>
      </c>
      <c r="F68" s="12"/>
      <c r="G68" s="10">
        <v>0</v>
      </c>
      <c r="H68" s="10">
        <v>0</v>
      </c>
      <c r="I68" s="10">
        <v>15.9200000762939</v>
      </c>
      <c r="J68" s="10">
        <v>10952.9600524902</v>
      </c>
      <c r="K68" s="10">
        <v>10952.9600524902</v>
      </c>
      <c r="L68" s="3"/>
      <c r="M68" s="3" t="s">
        <v>737</v>
      </c>
      <c r="N68" s="10">
        <v>0</v>
      </c>
      <c r="O68" s="10">
        <v>10952.9600524902</v>
      </c>
      <c r="P68" s="12" t="s">
        <v>184</v>
      </c>
      <c r="Q68" s="10">
        <v>0</v>
      </c>
      <c r="R68" s="14">
        <v>0</v>
      </c>
      <c r="S68" s="11">
        <v>0</v>
      </c>
      <c r="T68" s="10">
        <v>10952.9600524902</v>
      </c>
      <c r="U68" s="15">
        <v>0</v>
      </c>
      <c r="V68" s="12" t="s">
        <v>743</v>
      </c>
      <c r="W68" s="10">
        <v>0</v>
      </c>
      <c r="X68" s="10">
        <v>6240.64002990721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63</v>
      </c>
      <c r="B69" s="3" t="s">
        <v>241</v>
      </c>
      <c r="C69" s="9">
        <v>40553.3333333333</v>
      </c>
      <c r="D69" s="9">
        <v>40553.7083333333</v>
      </c>
      <c r="E69" s="12" t="s">
        <v>34</v>
      </c>
      <c r="F69" s="12"/>
      <c r="G69" s="10">
        <v>0</v>
      </c>
      <c r="H69" s="10">
        <v>0</v>
      </c>
      <c r="I69" s="10">
        <v>0.00999999977648258</v>
      </c>
      <c r="J69" s="10">
        <v>0.0799999982118606</v>
      </c>
      <c r="K69" s="10">
        <v>0.0799999982118606</v>
      </c>
      <c r="L69" s="3"/>
      <c r="M69" s="3" t="s">
        <v>737</v>
      </c>
      <c r="N69" s="10">
        <v>0</v>
      </c>
      <c r="O69" s="10">
        <v>0.0799999982118606</v>
      </c>
      <c r="P69" s="12" t="s">
        <v>34</v>
      </c>
      <c r="Q69" s="10">
        <v>0</v>
      </c>
      <c r="R69" s="14">
        <v>0</v>
      </c>
      <c r="S69" s="11">
        <v>0</v>
      </c>
      <c r="T69" s="10">
        <v>0.0799999982118606</v>
      </c>
      <c r="U69" s="15">
        <v>0</v>
      </c>
      <c r="V69" s="12" t="s">
        <v>743</v>
      </c>
      <c r="W69" s="10">
        <v>0</v>
      </c>
      <c r="X69" s="10">
        <v>0.0799999982118606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64</v>
      </c>
      <c r="B70" s="3" t="s">
        <v>243</v>
      </c>
      <c r="C70" s="9">
        <v>40553.3333333333</v>
      </c>
      <c r="D70" s="9">
        <v>40553.7083333333</v>
      </c>
      <c r="E70" s="12" t="s">
        <v>34</v>
      </c>
      <c r="F70" s="12"/>
      <c r="G70" s="10">
        <v>0</v>
      </c>
      <c r="H70" s="10">
        <v>0</v>
      </c>
      <c r="I70" s="10">
        <v>0.00999999977648258</v>
      </c>
      <c r="J70" s="10">
        <v>0.0799999982118606</v>
      </c>
      <c r="K70" s="10">
        <v>0.0799999982118606</v>
      </c>
      <c r="L70" s="3"/>
      <c r="M70" s="3" t="s">
        <v>737</v>
      </c>
      <c r="N70" s="10">
        <v>0</v>
      </c>
      <c r="O70" s="10">
        <v>0.0799999982118606</v>
      </c>
      <c r="P70" s="12" t="s">
        <v>34</v>
      </c>
      <c r="Q70" s="10">
        <v>0</v>
      </c>
      <c r="R70" s="14">
        <v>0</v>
      </c>
      <c r="S70" s="11">
        <v>0</v>
      </c>
      <c r="T70" s="10">
        <v>0.0799999982118606</v>
      </c>
      <c r="U70" s="15">
        <v>0</v>
      </c>
      <c r="V70" s="12" t="s">
        <v>743</v>
      </c>
      <c r="W70" s="10">
        <v>0</v>
      </c>
      <c r="X70" s="10">
        <v>0.0799999982118606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65</v>
      </c>
      <c r="B71" s="3" t="s">
        <v>245</v>
      </c>
      <c r="C71" s="9">
        <v>40553.3333333333</v>
      </c>
      <c r="D71" s="9">
        <v>40553.7083333333</v>
      </c>
      <c r="E71" s="12" t="s">
        <v>34</v>
      </c>
      <c r="F71" s="12"/>
      <c r="G71" s="10">
        <v>0</v>
      </c>
      <c r="H71" s="10">
        <v>0</v>
      </c>
      <c r="I71" s="10">
        <v>0.00999999977648258</v>
      </c>
      <c r="J71" s="10">
        <v>0.0799999982118606</v>
      </c>
      <c r="K71" s="10">
        <v>0.0799999982118606</v>
      </c>
      <c r="L71" s="3"/>
      <c r="M71" s="3" t="s">
        <v>737</v>
      </c>
      <c r="N71" s="10">
        <v>0</v>
      </c>
      <c r="O71" s="10">
        <v>0.0799999982118606</v>
      </c>
      <c r="P71" s="12" t="s">
        <v>34</v>
      </c>
      <c r="Q71" s="10">
        <v>0</v>
      </c>
      <c r="R71" s="14">
        <v>0</v>
      </c>
      <c r="S71" s="11">
        <v>0</v>
      </c>
      <c r="T71" s="10">
        <v>0.0799999982118606</v>
      </c>
      <c r="U71" s="15">
        <v>0</v>
      </c>
      <c r="V71" s="12" t="s">
        <v>743</v>
      </c>
      <c r="W71" s="10">
        <v>0</v>
      </c>
      <c r="X71" s="10">
        <v>0.0799999982118606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66</v>
      </c>
      <c r="B72" s="3" t="s">
        <v>237</v>
      </c>
      <c r="C72" s="9">
        <v>40553.3333333333</v>
      </c>
      <c r="D72" s="9">
        <v>40553.7083333333</v>
      </c>
      <c r="E72" s="12" t="s">
        <v>34</v>
      </c>
      <c r="F72" s="12"/>
      <c r="G72" s="10">
        <v>0</v>
      </c>
      <c r="H72" s="10">
        <v>0</v>
      </c>
      <c r="I72" s="10">
        <v>0.00999999977648258</v>
      </c>
      <c r="J72" s="10">
        <v>0.0799999982118606</v>
      </c>
      <c r="K72" s="10">
        <v>0.0799999982118606</v>
      </c>
      <c r="L72" s="3"/>
      <c r="M72" s="3" t="s">
        <v>737</v>
      </c>
      <c r="N72" s="10">
        <v>0</v>
      </c>
      <c r="O72" s="10">
        <v>0.0799999982118606</v>
      </c>
      <c r="P72" s="12" t="s">
        <v>34</v>
      </c>
      <c r="Q72" s="10">
        <v>0</v>
      </c>
      <c r="R72" s="14">
        <v>0</v>
      </c>
      <c r="S72" s="11">
        <v>0</v>
      </c>
      <c r="T72" s="10">
        <v>0.0799999982118606</v>
      </c>
      <c r="U72" s="15">
        <v>0</v>
      </c>
      <c r="V72" s="12" t="s">
        <v>743</v>
      </c>
      <c r="W72" s="10">
        <v>0</v>
      </c>
      <c r="X72" s="10">
        <v>0.0799999982118606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67</v>
      </c>
      <c r="B73" s="3" t="s">
        <v>248</v>
      </c>
      <c r="C73" s="9">
        <v>40553.3333333333</v>
      </c>
      <c r="D73" s="9">
        <v>40553.7083333333</v>
      </c>
      <c r="E73" s="12" t="s">
        <v>34</v>
      </c>
      <c r="F73" s="12"/>
      <c r="G73" s="10">
        <v>0</v>
      </c>
      <c r="H73" s="10">
        <v>0</v>
      </c>
      <c r="I73" s="10">
        <v>0.00999999977648258</v>
      </c>
      <c r="J73" s="10">
        <v>0.0799999982118606</v>
      </c>
      <c r="K73" s="10">
        <v>0.0799999982118606</v>
      </c>
      <c r="L73" s="3"/>
      <c r="M73" s="3" t="s">
        <v>737</v>
      </c>
      <c r="N73" s="10">
        <v>0</v>
      </c>
      <c r="O73" s="10">
        <v>0.0799999982118606</v>
      </c>
      <c r="P73" s="12" t="s">
        <v>34</v>
      </c>
      <c r="Q73" s="10">
        <v>0</v>
      </c>
      <c r="R73" s="14">
        <v>0</v>
      </c>
      <c r="S73" s="11">
        <v>0</v>
      </c>
      <c r="T73" s="10">
        <v>0.0799999982118606</v>
      </c>
      <c r="U73" s="15">
        <v>0</v>
      </c>
      <c r="V73" s="12" t="s">
        <v>743</v>
      </c>
      <c r="W73" s="10">
        <v>0</v>
      </c>
      <c r="X73" s="10">
        <v>0.0799999982118606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68</v>
      </c>
      <c r="B74" s="3" t="s">
        <v>250</v>
      </c>
      <c r="C74" s="9">
        <v>40553.3333333333</v>
      </c>
      <c r="D74" s="9">
        <v>40553.7083333333</v>
      </c>
      <c r="E74" s="12" t="s">
        <v>34</v>
      </c>
      <c r="F74" s="12"/>
      <c r="G74" s="10">
        <v>0</v>
      </c>
      <c r="H74" s="10">
        <v>0</v>
      </c>
      <c r="I74" s="10">
        <v>0.00999999977648258</v>
      </c>
      <c r="J74" s="10">
        <v>0.0799999982118606</v>
      </c>
      <c r="K74" s="10">
        <v>0.0799999982118606</v>
      </c>
      <c r="L74" s="3"/>
      <c r="M74" s="3" t="s">
        <v>737</v>
      </c>
      <c r="N74" s="10">
        <v>0</v>
      </c>
      <c r="O74" s="10">
        <v>0.0799999982118606</v>
      </c>
      <c r="P74" s="12" t="s">
        <v>34</v>
      </c>
      <c r="Q74" s="10">
        <v>0</v>
      </c>
      <c r="R74" s="14">
        <v>0</v>
      </c>
      <c r="S74" s="11">
        <v>0</v>
      </c>
      <c r="T74" s="10">
        <v>0.0799999982118606</v>
      </c>
      <c r="U74" s="15">
        <v>0</v>
      </c>
      <c r="V74" s="12" t="s">
        <v>743</v>
      </c>
      <c r="W74" s="10">
        <v>0</v>
      </c>
      <c r="X74" s="10">
        <v>0.0799999982118606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87</v>
      </c>
      <c r="B75" s="4" t="s">
        <v>252</v>
      </c>
      <c r="C75" s="5">
        <v>40553.3333333333</v>
      </c>
      <c r="D75" s="5">
        <v>40815.7083333333</v>
      </c>
      <c r="E75" s="2" t="s">
        <v>254</v>
      </c>
      <c r="F75" s="2"/>
      <c r="G75" s="6"/>
      <c r="H75" s="6">
        <v>0</v>
      </c>
      <c r="I75" s="6"/>
      <c r="J75" s="6"/>
      <c r="K75" s="6">
        <v>73415.8390051127</v>
      </c>
      <c r="L75" s="2"/>
      <c r="M75" s="2" t="s">
        <v>737</v>
      </c>
      <c r="N75" s="6"/>
      <c r="O75" s="6"/>
      <c r="P75" s="2"/>
      <c r="Q75" s="6"/>
      <c r="R75" s="6"/>
      <c r="S75" s="6">
        <v>0</v>
      </c>
      <c r="T75" s="6"/>
      <c r="U75" s="13">
        <v>0</v>
      </c>
      <c r="V75" s="2"/>
      <c r="W75" s="6">
        <v>0</v>
      </c>
      <c r="X75" s="6">
        <v>63056.6391454936</v>
      </c>
    </row>
    <row r="76" spans="1:32">
      <c r="A76" s="3">
        <v>70</v>
      </c>
      <c r="B76" s="3" t="s">
        <v>255</v>
      </c>
      <c r="C76" s="9">
        <v>40675.3333333333</v>
      </c>
      <c r="D76" s="9">
        <v>40732.7083333333</v>
      </c>
      <c r="E76" s="12" t="s">
        <v>258</v>
      </c>
      <c r="F76" s="12"/>
      <c r="G76" s="10">
        <v>0</v>
      </c>
      <c r="H76" s="10">
        <v>0</v>
      </c>
      <c r="I76" s="10">
        <v>28.1499996185303</v>
      </c>
      <c r="J76" s="10">
        <v>9458.39987182618</v>
      </c>
      <c r="K76" s="10">
        <v>9458.39987182618</v>
      </c>
      <c r="L76" s="3"/>
      <c r="M76" s="3" t="s">
        <v>737</v>
      </c>
      <c r="N76" s="10">
        <v>0</v>
      </c>
      <c r="O76" s="10">
        <v>9458.39987182618</v>
      </c>
      <c r="P76" s="12" t="s">
        <v>258</v>
      </c>
      <c r="Q76" s="10">
        <v>0</v>
      </c>
      <c r="R76" s="14">
        <v>0</v>
      </c>
      <c r="S76" s="11">
        <v>0</v>
      </c>
      <c r="T76" s="10">
        <v>9458.39987182618</v>
      </c>
      <c r="U76" s="15">
        <v>0</v>
      </c>
      <c r="V76" s="12" t="s">
        <v>743</v>
      </c>
      <c r="W76" s="10">
        <v>0</v>
      </c>
      <c r="X76" s="10">
        <v>9458.39987182618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71</v>
      </c>
      <c r="B77" s="3" t="s">
        <v>259</v>
      </c>
      <c r="C77" s="9">
        <v>40682.3333333333</v>
      </c>
      <c r="D77" s="9">
        <v>40728.7083333333</v>
      </c>
      <c r="E77" s="12" t="s">
        <v>130</v>
      </c>
      <c r="F77" s="12"/>
      <c r="G77" s="10">
        <v>0</v>
      </c>
      <c r="H77" s="10">
        <v>0</v>
      </c>
      <c r="I77" s="10">
        <v>28.1499996185303</v>
      </c>
      <c r="J77" s="10">
        <v>7431.599899292</v>
      </c>
      <c r="K77" s="10">
        <v>7431.599899292</v>
      </c>
      <c r="L77" s="3"/>
      <c r="M77" s="3" t="s">
        <v>737</v>
      </c>
      <c r="N77" s="10">
        <v>0</v>
      </c>
      <c r="O77" s="10">
        <v>7431.599899292</v>
      </c>
      <c r="P77" s="12" t="s">
        <v>130</v>
      </c>
      <c r="Q77" s="10">
        <v>0</v>
      </c>
      <c r="R77" s="14">
        <v>0</v>
      </c>
      <c r="S77" s="11">
        <v>0</v>
      </c>
      <c r="T77" s="10">
        <v>7431.599899292</v>
      </c>
      <c r="U77" s="15">
        <v>0</v>
      </c>
      <c r="V77" s="12" t="s">
        <v>743</v>
      </c>
      <c r="W77" s="10">
        <v>0</v>
      </c>
      <c r="X77" s="10">
        <v>7431.599899292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72</v>
      </c>
      <c r="B78" s="3" t="s">
        <v>263</v>
      </c>
      <c r="C78" s="9">
        <v>40708.3333333333</v>
      </c>
      <c r="D78" s="9">
        <v>40771.7083333333</v>
      </c>
      <c r="E78" s="12" t="s">
        <v>94</v>
      </c>
      <c r="F78" s="12"/>
      <c r="G78" s="10">
        <v>0</v>
      </c>
      <c r="H78" s="10">
        <v>0</v>
      </c>
      <c r="I78" s="10">
        <v>28.1499996185303</v>
      </c>
      <c r="J78" s="10">
        <v>10359.1998596191</v>
      </c>
      <c r="K78" s="10">
        <v>10359.1998596191</v>
      </c>
      <c r="L78" s="3"/>
      <c r="M78" s="3" t="s">
        <v>737</v>
      </c>
      <c r="N78" s="10">
        <v>0</v>
      </c>
      <c r="O78" s="10">
        <v>10359.1998596191</v>
      </c>
      <c r="P78" s="12" t="s">
        <v>94</v>
      </c>
      <c r="Q78" s="10">
        <v>0</v>
      </c>
      <c r="R78" s="14">
        <v>0</v>
      </c>
      <c r="S78" s="11">
        <v>0</v>
      </c>
      <c r="T78" s="10">
        <v>10359.1998596191</v>
      </c>
      <c r="U78" s="15">
        <v>0</v>
      </c>
      <c r="V78" s="12" t="s">
        <v>743</v>
      </c>
      <c r="W78" s="10">
        <v>0</v>
      </c>
      <c r="X78" s="10">
        <v>10359.1998596191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73</v>
      </c>
      <c r="B79" s="3" t="s">
        <v>267</v>
      </c>
      <c r="C79" s="9">
        <v>40708.3333333333</v>
      </c>
      <c r="D79" s="9">
        <v>40760.7083333333</v>
      </c>
      <c r="E79" s="12" t="s">
        <v>271</v>
      </c>
      <c r="F79" s="12"/>
      <c r="G79" s="10">
        <v>0</v>
      </c>
      <c r="H79" s="10">
        <v>0</v>
      </c>
      <c r="I79" s="10">
        <v>28.1499996185303</v>
      </c>
      <c r="J79" s="10">
        <v>8782.79988098145</v>
      </c>
      <c r="K79" s="10">
        <v>8782.79988098145</v>
      </c>
      <c r="L79" s="3"/>
      <c r="M79" s="3" t="s">
        <v>737</v>
      </c>
      <c r="N79" s="10">
        <v>0</v>
      </c>
      <c r="O79" s="10">
        <v>8782.79988098145</v>
      </c>
      <c r="P79" s="12" t="s">
        <v>271</v>
      </c>
      <c r="Q79" s="10">
        <v>0</v>
      </c>
      <c r="R79" s="14">
        <v>0</v>
      </c>
      <c r="S79" s="11">
        <v>0</v>
      </c>
      <c r="T79" s="10">
        <v>8782.79988098145</v>
      </c>
      <c r="U79" s="15">
        <v>0</v>
      </c>
      <c r="V79" s="12" t="s">
        <v>743</v>
      </c>
      <c r="W79" s="10">
        <v>0</v>
      </c>
      <c r="X79" s="10">
        <v>8782.79988098145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74</v>
      </c>
      <c r="B80" s="3" t="s">
        <v>272</v>
      </c>
      <c r="C80" s="9">
        <v>40724.3333333333</v>
      </c>
      <c r="D80" s="9">
        <v>40787.7083333333</v>
      </c>
      <c r="E80" s="12" t="s">
        <v>94</v>
      </c>
      <c r="F80" s="12"/>
      <c r="G80" s="10">
        <v>0</v>
      </c>
      <c r="H80" s="10">
        <v>0</v>
      </c>
      <c r="I80" s="10">
        <v>28.1499996185303</v>
      </c>
      <c r="J80" s="10">
        <v>10359.1998596191</v>
      </c>
      <c r="K80" s="10">
        <v>10359.1998596191</v>
      </c>
      <c r="L80" s="3"/>
      <c r="M80" s="3" t="s">
        <v>737</v>
      </c>
      <c r="N80" s="10">
        <v>0</v>
      </c>
      <c r="O80" s="10">
        <v>10359.1998596191</v>
      </c>
      <c r="P80" s="12" t="s">
        <v>94</v>
      </c>
      <c r="Q80" s="10">
        <v>0</v>
      </c>
      <c r="R80" s="14">
        <v>0</v>
      </c>
      <c r="S80" s="11">
        <v>0</v>
      </c>
      <c r="T80" s="10">
        <v>10359.1998596191</v>
      </c>
      <c r="U80" s="15">
        <v>0</v>
      </c>
      <c r="V80" s="12" t="s">
        <v>743</v>
      </c>
      <c r="W80" s="10">
        <v>0</v>
      </c>
      <c r="X80" s="10">
        <v>9458.39987182618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75</v>
      </c>
      <c r="B81" s="3" t="s">
        <v>276</v>
      </c>
      <c r="C81" s="9">
        <v>40724.3333333333</v>
      </c>
      <c r="D81" s="9">
        <v>40777.7083333333</v>
      </c>
      <c r="E81" s="12" t="s">
        <v>280</v>
      </c>
      <c r="F81" s="12"/>
      <c r="G81" s="10">
        <v>0</v>
      </c>
      <c r="H81" s="10">
        <v>0</v>
      </c>
      <c r="I81" s="10">
        <v>28.1499996185303</v>
      </c>
      <c r="J81" s="10">
        <v>8557.59988403321</v>
      </c>
      <c r="K81" s="10">
        <v>8557.59988403321</v>
      </c>
      <c r="L81" s="3"/>
      <c r="M81" s="3" t="s">
        <v>737</v>
      </c>
      <c r="N81" s="10">
        <v>0</v>
      </c>
      <c r="O81" s="10">
        <v>8557.59988403321</v>
      </c>
      <c r="P81" s="12" t="s">
        <v>280</v>
      </c>
      <c r="Q81" s="10">
        <v>0</v>
      </c>
      <c r="R81" s="14">
        <v>0</v>
      </c>
      <c r="S81" s="11">
        <v>0</v>
      </c>
      <c r="T81" s="10">
        <v>8557.59988403321</v>
      </c>
      <c r="U81" s="15">
        <v>0</v>
      </c>
      <c r="V81" s="12" t="s">
        <v>743</v>
      </c>
      <c r="W81" s="10">
        <v>0</v>
      </c>
      <c r="X81" s="10">
        <v>8557.59988403321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76</v>
      </c>
      <c r="B82" s="3" t="s">
        <v>281</v>
      </c>
      <c r="C82" s="9">
        <v>40759.3333333333</v>
      </c>
      <c r="D82" s="9">
        <v>40801.7083333333</v>
      </c>
      <c r="E82" s="12" t="s">
        <v>207</v>
      </c>
      <c r="F82" s="12"/>
      <c r="G82" s="10">
        <v>0</v>
      </c>
      <c r="H82" s="10">
        <v>0</v>
      </c>
      <c r="I82" s="10">
        <v>28.1499996185303</v>
      </c>
      <c r="J82" s="10">
        <v>6981.19990539551</v>
      </c>
      <c r="K82" s="10">
        <v>6981.19990539551</v>
      </c>
      <c r="L82" s="3"/>
      <c r="M82" s="3" t="s">
        <v>737</v>
      </c>
      <c r="N82" s="10">
        <v>0</v>
      </c>
      <c r="O82" s="10">
        <v>6981.19990539551</v>
      </c>
      <c r="P82" s="12" t="s">
        <v>207</v>
      </c>
      <c r="Q82" s="10">
        <v>0</v>
      </c>
      <c r="R82" s="14">
        <v>0</v>
      </c>
      <c r="S82" s="11">
        <v>0</v>
      </c>
      <c r="T82" s="10">
        <v>6981.19990539551</v>
      </c>
      <c r="U82" s="15">
        <v>0</v>
      </c>
      <c r="V82" s="12" t="s">
        <v>743</v>
      </c>
      <c r="W82" s="10">
        <v>0</v>
      </c>
      <c r="X82" s="10">
        <v>3828.39994812012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77</v>
      </c>
      <c r="B83" s="3" t="s">
        <v>285</v>
      </c>
      <c r="C83" s="9">
        <v>40759.3333333333</v>
      </c>
      <c r="D83" s="9">
        <v>40787.7083333333</v>
      </c>
      <c r="E83" s="12" t="s">
        <v>153</v>
      </c>
      <c r="F83" s="12"/>
      <c r="G83" s="10">
        <v>0</v>
      </c>
      <c r="H83" s="10">
        <v>0</v>
      </c>
      <c r="I83" s="10">
        <v>28.1499996185303</v>
      </c>
      <c r="J83" s="10">
        <v>4729.19993591309</v>
      </c>
      <c r="K83" s="10">
        <v>4729.19993591309</v>
      </c>
      <c r="L83" s="3"/>
      <c r="M83" s="3" t="s">
        <v>737</v>
      </c>
      <c r="N83" s="10">
        <v>0</v>
      </c>
      <c r="O83" s="10">
        <v>4729.19993591309</v>
      </c>
      <c r="P83" s="12" t="s">
        <v>153</v>
      </c>
      <c r="Q83" s="10">
        <v>0</v>
      </c>
      <c r="R83" s="14">
        <v>0</v>
      </c>
      <c r="S83" s="11">
        <v>0</v>
      </c>
      <c r="T83" s="10">
        <v>4729.19993591309</v>
      </c>
      <c r="U83" s="15">
        <v>0</v>
      </c>
      <c r="V83" s="12" t="s">
        <v>743</v>
      </c>
      <c r="W83" s="10">
        <v>0</v>
      </c>
      <c r="X83" s="10">
        <v>3828.39994812012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78</v>
      </c>
      <c r="B84" s="3" t="s">
        <v>289</v>
      </c>
      <c r="C84" s="9">
        <v>40774.3333333333</v>
      </c>
      <c r="D84" s="9">
        <v>40815.7083333333</v>
      </c>
      <c r="E84" s="12" t="s">
        <v>31</v>
      </c>
      <c r="F84" s="12"/>
      <c r="G84" s="10">
        <v>0</v>
      </c>
      <c r="H84" s="10">
        <v>0</v>
      </c>
      <c r="I84" s="10">
        <v>28.1499996185303</v>
      </c>
      <c r="J84" s="10">
        <v>6755.99990844727</v>
      </c>
      <c r="K84" s="10">
        <v>6755.99990844727</v>
      </c>
      <c r="L84" s="3"/>
      <c r="M84" s="3" t="s">
        <v>737</v>
      </c>
      <c r="N84" s="10">
        <v>0</v>
      </c>
      <c r="O84" s="10">
        <v>6755.99990844727</v>
      </c>
      <c r="P84" s="12" t="s">
        <v>31</v>
      </c>
      <c r="Q84" s="10">
        <v>0</v>
      </c>
      <c r="R84" s="14">
        <v>0</v>
      </c>
      <c r="S84" s="11">
        <v>0</v>
      </c>
      <c r="T84" s="10">
        <v>6755.99990844727</v>
      </c>
      <c r="U84" s="15">
        <v>0</v>
      </c>
      <c r="V84" s="12" t="s">
        <v>743</v>
      </c>
      <c r="W84" s="10">
        <v>0</v>
      </c>
      <c r="X84" s="10">
        <v>1351.19998168945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79</v>
      </c>
      <c r="B85" s="3" t="s">
        <v>293</v>
      </c>
      <c r="C85" s="9">
        <v>40553.3333333333</v>
      </c>
      <c r="D85" s="9">
        <v>40553.7083333333</v>
      </c>
      <c r="E85" s="12" t="s">
        <v>34</v>
      </c>
      <c r="F85" s="12"/>
      <c r="G85" s="10">
        <v>0</v>
      </c>
      <c r="H85" s="10">
        <v>0</v>
      </c>
      <c r="I85" s="10">
        <v>0.00999999977648258</v>
      </c>
      <c r="J85" s="10">
        <v>0.0799999982118606</v>
      </c>
      <c r="K85" s="10">
        <v>0.0799999982118606</v>
      </c>
      <c r="L85" s="3"/>
      <c r="M85" s="3" t="s">
        <v>737</v>
      </c>
      <c r="N85" s="10">
        <v>0</v>
      </c>
      <c r="O85" s="10">
        <v>0.0799999982118606</v>
      </c>
      <c r="P85" s="12" t="s">
        <v>34</v>
      </c>
      <c r="Q85" s="10">
        <v>0</v>
      </c>
      <c r="R85" s="14">
        <v>0</v>
      </c>
      <c r="S85" s="11">
        <v>0</v>
      </c>
      <c r="T85" s="10">
        <v>0.0799999982118606</v>
      </c>
      <c r="U85" s="15">
        <v>0</v>
      </c>
      <c r="V85" s="12" t="s">
        <v>743</v>
      </c>
      <c r="W85" s="10">
        <v>0</v>
      </c>
      <c r="X85" s="10">
        <v>0.0799999982118606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80</v>
      </c>
      <c r="B86" s="3" t="s">
        <v>295</v>
      </c>
      <c r="C86" s="9">
        <v>40553.3333333333</v>
      </c>
      <c r="D86" s="9">
        <v>40553.7083333333</v>
      </c>
      <c r="E86" s="12" t="s">
        <v>34</v>
      </c>
      <c r="F86" s="12"/>
      <c r="G86" s="10">
        <v>0</v>
      </c>
      <c r="H86" s="10">
        <v>0</v>
      </c>
      <c r="I86" s="10">
        <v>0.00999999977648258</v>
      </c>
      <c r="J86" s="10">
        <v>0.0799999982118606</v>
      </c>
      <c r="K86" s="10">
        <v>0.0799999982118606</v>
      </c>
      <c r="L86" s="3"/>
      <c r="M86" s="3" t="s">
        <v>737</v>
      </c>
      <c r="N86" s="10">
        <v>0</v>
      </c>
      <c r="O86" s="10">
        <v>0.0799999982118606</v>
      </c>
      <c r="P86" s="12" t="s">
        <v>34</v>
      </c>
      <c r="Q86" s="10">
        <v>0</v>
      </c>
      <c r="R86" s="14">
        <v>0</v>
      </c>
      <c r="S86" s="11">
        <v>0</v>
      </c>
      <c r="T86" s="10">
        <v>0.0799999982118606</v>
      </c>
      <c r="U86" s="15">
        <v>0</v>
      </c>
      <c r="V86" s="12" t="s">
        <v>743</v>
      </c>
      <c r="W86" s="10">
        <v>0</v>
      </c>
      <c r="X86" s="10">
        <v>0.0799999982118606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81</v>
      </c>
      <c r="B87" s="3" t="s">
        <v>297</v>
      </c>
      <c r="C87" s="9">
        <v>40553.3333333333</v>
      </c>
      <c r="D87" s="9">
        <v>40553.7083333333</v>
      </c>
      <c r="E87" s="12" t="s">
        <v>34</v>
      </c>
      <c r="F87" s="12"/>
      <c r="G87" s="10">
        <v>0</v>
      </c>
      <c r="H87" s="10">
        <v>0</v>
      </c>
      <c r="I87" s="10">
        <v>0.00999999977648258</v>
      </c>
      <c r="J87" s="10">
        <v>0.0799999982118606</v>
      </c>
      <c r="K87" s="10">
        <v>0.0799999982118606</v>
      </c>
      <c r="L87" s="3"/>
      <c r="M87" s="3" t="s">
        <v>737</v>
      </c>
      <c r="N87" s="10">
        <v>0</v>
      </c>
      <c r="O87" s="10">
        <v>0.0799999982118606</v>
      </c>
      <c r="P87" s="12" t="s">
        <v>34</v>
      </c>
      <c r="Q87" s="10">
        <v>0</v>
      </c>
      <c r="R87" s="14">
        <v>0</v>
      </c>
      <c r="S87" s="11">
        <v>0</v>
      </c>
      <c r="T87" s="10">
        <v>0.0799999982118606</v>
      </c>
      <c r="U87" s="15">
        <v>0</v>
      </c>
      <c r="V87" s="12" t="s">
        <v>743</v>
      </c>
      <c r="W87" s="10">
        <v>0</v>
      </c>
      <c r="X87" s="10">
        <v>0.0799999982118606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82</v>
      </c>
      <c r="B88" s="3" t="s">
        <v>297</v>
      </c>
      <c r="C88" s="9">
        <v>40553.3333333333</v>
      </c>
      <c r="D88" s="9">
        <v>40553.7083333333</v>
      </c>
      <c r="E88" s="12" t="s">
        <v>34</v>
      </c>
      <c r="F88" s="12"/>
      <c r="G88" s="10">
        <v>0</v>
      </c>
      <c r="H88" s="10">
        <v>0</v>
      </c>
      <c r="I88" s="10">
        <v>0.00999999977648258</v>
      </c>
      <c r="J88" s="10">
        <v>0.0799999982118606</v>
      </c>
      <c r="K88" s="10">
        <v>0.0799999982118606</v>
      </c>
      <c r="L88" s="3"/>
      <c r="M88" s="3" t="s">
        <v>737</v>
      </c>
      <c r="N88" s="10">
        <v>0</v>
      </c>
      <c r="O88" s="10">
        <v>0.0799999982118606</v>
      </c>
      <c r="P88" s="12" t="s">
        <v>34</v>
      </c>
      <c r="Q88" s="10">
        <v>0</v>
      </c>
      <c r="R88" s="14">
        <v>0</v>
      </c>
      <c r="S88" s="11">
        <v>0</v>
      </c>
      <c r="T88" s="10">
        <v>0.0799999982118606</v>
      </c>
      <c r="U88" s="15">
        <v>0</v>
      </c>
      <c r="V88" s="12" t="s">
        <v>743</v>
      </c>
      <c r="W88" s="10">
        <v>0</v>
      </c>
      <c r="X88" s="10">
        <v>0.0799999982118606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83</v>
      </c>
      <c r="B89" s="3" t="s">
        <v>300</v>
      </c>
      <c r="C89" s="9">
        <v>40553.3333333333</v>
      </c>
      <c r="D89" s="9">
        <v>40553.7083333333</v>
      </c>
      <c r="E89" s="12" t="s">
        <v>34</v>
      </c>
      <c r="F89" s="12"/>
      <c r="G89" s="10">
        <v>0</v>
      </c>
      <c r="H89" s="10">
        <v>0</v>
      </c>
      <c r="I89" s="10">
        <v>0.00999999977648258</v>
      </c>
      <c r="J89" s="10">
        <v>0.0799999982118606</v>
      </c>
      <c r="K89" s="10">
        <v>0.0799999982118606</v>
      </c>
      <c r="L89" s="3"/>
      <c r="M89" s="3" t="s">
        <v>737</v>
      </c>
      <c r="N89" s="10">
        <v>0</v>
      </c>
      <c r="O89" s="10">
        <v>0.0799999982118606</v>
      </c>
      <c r="P89" s="12" t="s">
        <v>34</v>
      </c>
      <c r="Q89" s="10">
        <v>0</v>
      </c>
      <c r="R89" s="14">
        <v>0</v>
      </c>
      <c r="S89" s="11">
        <v>0</v>
      </c>
      <c r="T89" s="10">
        <v>0.0799999982118606</v>
      </c>
      <c r="U89" s="15">
        <v>0</v>
      </c>
      <c r="V89" s="12" t="s">
        <v>743</v>
      </c>
      <c r="W89" s="10">
        <v>0</v>
      </c>
      <c r="X89" s="10">
        <v>0.0799999982118606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84</v>
      </c>
      <c r="B90" s="3" t="s">
        <v>302</v>
      </c>
      <c r="C90" s="9">
        <v>40553.3333333333</v>
      </c>
      <c r="D90" s="9">
        <v>40553.7083333333</v>
      </c>
      <c r="E90" s="12" t="s">
        <v>34</v>
      </c>
      <c r="F90" s="12"/>
      <c r="G90" s="10">
        <v>0</v>
      </c>
      <c r="H90" s="10">
        <v>0</v>
      </c>
      <c r="I90" s="10">
        <v>0.00999999977648258</v>
      </c>
      <c r="J90" s="10">
        <v>0.0799999982118606</v>
      </c>
      <c r="K90" s="10">
        <v>0.0799999982118606</v>
      </c>
      <c r="L90" s="3"/>
      <c r="M90" s="3" t="s">
        <v>737</v>
      </c>
      <c r="N90" s="10">
        <v>0</v>
      </c>
      <c r="O90" s="10">
        <v>0.0799999982118606</v>
      </c>
      <c r="P90" s="12" t="s">
        <v>34</v>
      </c>
      <c r="Q90" s="10">
        <v>0</v>
      </c>
      <c r="R90" s="14">
        <v>0</v>
      </c>
      <c r="S90" s="11">
        <v>0</v>
      </c>
      <c r="T90" s="10">
        <v>0.0799999982118606</v>
      </c>
      <c r="U90" s="15">
        <v>0</v>
      </c>
      <c r="V90" s="12" t="s">
        <v>743</v>
      </c>
      <c r="W90" s="10">
        <v>0</v>
      </c>
      <c r="X90" s="10">
        <v>0.0799999982118606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85</v>
      </c>
      <c r="B91" s="3" t="s">
        <v>304</v>
      </c>
      <c r="C91" s="9">
        <v>40553.3333333333</v>
      </c>
      <c r="D91" s="9">
        <v>40553.7083333333</v>
      </c>
      <c r="E91" s="12" t="s">
        <v>34</v>
      </c>
      <c r="F91" s="12"/>
      <c r="G91" s="10">
        <v>0</v>
      </c>
      <c r="H91" s="10">
        <v>0</v>
      </c>
      <c r="I91" s="10">
        <v>0.00999999977648258</v>
      </c>
      <c r="J91" s="10">
        <v>0.0799999982118606</v>
      </c>
      <c r="K91" s="10">
        <v>0.0799999982118606</v>
      </c>
      <c r="L91" s="3"/>
      <c r="M91" s="3" t="s">
        <v>737</v>
      </c>
      <c r="N91" s="10">
        <v>0</v>
      </c>
      <c r="O91" s="10">
        <v>0.0799999982118606</v>
      </c>
      <c r="P91" s="12" t="s">
        <v>34</v>
      </c>
      <c r="Q91" s="10">
        <v>0</v>
      </c>
      <c r="R91" s="14">
        <v>0</v>
      </c>
      <c r="S91" s="11">
        <v>0</v>
      </c>
      <c r="T91" s="10">
        <v>0.0799999982118606</v>
      </c>
      <c r="U91" s="15">
        <v>0</v>
      </c>
      <c r="V91" s="12" t="s">
        <v>743</v>
      </c>
      <c r="W91" s="10">
        <v>0</v>
      </c>
      <c r="X91" s="10">
        <v>0.0799999982118606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86</v>
      </c>
      <c r="B92" s="3" t="s">
        <v>306</v>
      </c>
      <c r="C92" s="9">
        <v>40553.3333333333</v>
      </c>
      <c r="D92" s="9">
        <v>40553.7083333333</v>
      </c>
      <c r="E92" s="12" t="s">
        <v>34</v>
      </c>
      <c r="F92" s="12"/>
      <c r="G92" s="10">
        <v>0</v>
      </c>
      <c r="H92" s="10">
        <v>0</v>
      </c>
      <c r="I92" s="10">
        <v>0.00999999977648258</v>
      </c>
      <c r="J92" s="10">
        <v>0.0799999982118606</v>
      </c>
      <c r="K92" s="10">
        <v>0.0799999982118606</v>
      </c>
      <c r="L92" s="3"/>
      <c r="M92" s="3" t="s">
        <v>737</v>
      </c>
      <c r="N92" s="10">
        <v>0</v>
      </c>
      <c r="O92" s="10">
        <v>0.0799999982118606</v>
      </c>
      <c r="P92" s="12" t="s">
        <v>34</v>
      </c>
      <c r="Q92" s="10">
        <v>0</v>
      </c>
      <c r="R92" s="14">
        <v>0</v>
      </c>
      <c r="S92" s="11">
        <v>0</v>
      </c>
      <c r="T92" s="10">
        <v>0.0799999982118606</v>
      </c>
      <c r="U92" s="15">
        <v>0</v>
      </c>
      <c r="V92" s="12" t="s">
        <v>743</v>
      </c>
      <c r="W92" s="10">
        <v>0</v>
      </c>
      <c r="X92" s="10">
        <v>0.0799999982118606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4">
        <v>115</v>
      </c>
      <c r="B93" s="4" t="s">
        <v>308</v>
      </c>
      <c r="C93" s="5">
        <v>40553.3333333333</v>
      </c>
      <c r="D93" s="5">
        <v>40925.7083333333</v>
      </c>
      <c r="E93" s="2" t="s">
        <v>310</v>
      </c>
      <c r="F93" s="2"/>
      <c r="G93" s="6"/>
      <c r="H93" s="6">
        <v>0</v>
      </c>
      <c r="I93" s="6"/>
      <c r="J93" s="6"/>
      <c r="K93" s="6">
        <v>91207.1187640131</v>
      </c>
      <c r="L93" s="2"/>
      <c r="M93" s="2" t="s">
        <v>737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1577.51997861266</v>
      </c>
    </row>
    <row r="94" spans="1:32">
      <c r="A94" s="3">
        <v>88</v>
      </c>
      <c r="B94" s="3" t="s">
        <v>255</v>
      </c>
      <c r="C94" s="9">
        <v>40787.3333333333</v>
      </c>
      <c r="D94" s="9">
        <v>40876.7083333333</v>
      </c>
      <c r="E94" s="12" t="s">
        <v>313</v>
      </c>
      <c r="F94" s="12"/>
      <c r="G94" s="10">
        <v>0</v>
      </c>
      <c r="H94" s="10">
        <v>0</v>
      </c>
      <c r="I94" s="10">
        <v>28.1499996185303</v>
      </c>
      <c r="J94" s="10">
        <v>14412.7998046875</v>
      </c>
      <c r="K94" s="10">
        <v>14412.7998046875</v>
      </c>
      <c r="L94" s="3"/>
      <c r="M94" s="3" t="s">
        <v>737</v>
      </c>
      <c r="N94" s="10">
        <v>0</v>
      </c>
      <c r="O94" s="10">
        <v>14412.7998046875</v>
      </c>
      <c r="P94" s="12" t="s">
        <v>313</v>
      </c>
      <c r="Q94" s="10">
        <v>0</v>
      </c>
      <c r="R94" s="14">
        <v>0</v>
      </c>
      <c r="S94" s="11">
        <v>0</v>
      </c>
      <c r="T94" s="10">
        <v>14412.7998046875</v>
      </c>
      <c r="U94" s="15">
        <v>0</v>
      </c>
      <c r="V94" s="12" t="s">
        <v>743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89</v>
      </c>
      <c r="B95" s="3" t="s">
        <v>314</v>
      </c>
      <c r="C95" s="9">
        <v>40801.3333333333</v>
      </c>
      <c r="D95" s="9">
        <v>40893.7083333333</v>
      </c>
      <c r="E95" s="12" t="s">
        <v>318</v>
      </c>
      <c r="F95" s="12"/>
      <c r="G95" s="10">
        <v>0</v>
      </c>
      <c r="H95" s="10">
        <v>0</v>
      </c>
      <c r="I95" s="10">
        <v>28.1499996185303</v>
      </c>
      <c r="J95" s="10">
        <v>15088.3997955322</v>
      </c>
      <c r="K95" s="10">
        <v>15088.3997955322</v>
      </c>
      <c r="L95" s="3"/>
      <c r="M95" s="3" t="s">
        <v>737</v>
      </c>
      <c r="N95" s="10">
        <v>0</v>
      </c>
      <c r="O95" s="10">
        <v>15088.3997955322</v>
      </c>
      <c r="P95" s="12" t="s">
        <v>318</v>
      </c>
      <c r="Q95" s="10">
        <v>0</v>
      </c>
      <c r="R95" s="14">
        <v>0</v>
      </c>
      <c r="S95" s="11">
        <v>0</v>
      </c>
      <c r="T95" s="10">
        <v>15088.3997955322</v>
      </c>
      <c r="U95" s="15">
        <v>0</v>
      </c>
      <c r="V95" s="12" t="s">
        <v>743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90</v>
      </c>
      <c r="B96" s="3" t="s">
        <v>319</v>
      </c>
      <c r="C96" s="9">
        <v>40553.3333333333</v>
      </c>
      <c r="D96" s="9">
        <v>40553.7083333333</v>
      </c>
      <c r="E96" s="12" t="s">
        <v>34</v>
      </c>
      <c r="F96" s="12"/>
      <c r="G96" s="10">
        <v>0</v>
      </c>
      <c r="H96" s="10">
        <v>0</v>
      </c>
      <c r="I96" s="10">
        <v>28.1499996185303</v>
      </c>
      <c r="J96" s="10">
        <v>225.199996948242</v>
      </c>
      <c r="K96" s="10">
        <v>225.199996948242</v>
      </c>
      <c r="L96" s="3"/>
      <c r="M96" s="3" t="s">
        <v>737</v>
      </c>
      <c r="N96" s="10">
        <v>0</v>
      </c>
      <c r="O96" s="10">
        <v>225.199996948242</v>
      </c>
      <c r="P96" s="12" t="s">
        <v>34</v>
      </c>
      <c r="Q96" s="10">
        <v>0</v>
      </c>
      <c r="R96" s="14">
        <v>0</v>
      </c>
      <c r="S96" s="11">
        <v>0</v>
      </c>
      <c r="T96" s="10">
        <v>225.199996948242</v>
      </c>
      <c r="U96" s="15">
        <v>0</v>
      </c>
      <c r="V96" s="12" t="s">
        <v>743</v>
      </c>
      <c r="W96" s="10">
        <v>0</v>
      </c>
      <c r="X96" s="10">
        <v>225.199996948242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91</v>
      </c>
      <c r="B97" s="3" t="s">
        <v>321</v>
      </c>
      <c r="C97" s="9">
        <v>40836.3333333333</v>
      </c>
      <c r="D97" s="9">
        <v>40925.7083333333</v>
      </c>
      <c r="E97" s="12" t="s">
        <v>313</v>
      </c>
      <c r="F97" s="12"/>
      <c r="G97" s="10">
        <v>0</v>
      </c>
      <c r="H97" s="10">
        <v>0</v>
      </c>
      <c r="I97" s="10">
        <v>28.1499996185303</v>
      </c>
      <c r="J97" s="10">
        <v>14412.7998046875</v>
      </c>
      <c r="K97" s="10">
        <v>14412.7998046875</v>
      </c>
      <c r="L97" s="3"/>
      <c r="M97" s="3" t="s">
        <v>737</v>
      </c>
      <c r="N97" s="10">
        <v>0</v>
      </c>
      <c r="O97" s="10">
        <v>14412.7998046875</v>
      </c>
      <c r="P97" s="12" t="s">
        <v>313</v>
      </c>
      <c r="Q97" s="10">
        <v>0</v>
      </c>
      <c r="R97" s="14">
        <v>0</v>
      </c>
      <c r="S97" s="11">
        <v>0</v>
      </c>
      <c r="T97" s="10">
        <v>14412.7998046875</v>
      </c>
      <c r="U97" s="15">
        <v>0</v>
      </c>
      <c r="V97" s="12" t="s">
        <v>743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92</v>
      </c>
      <c r="B98" s="3" t="s">
        <v>325</v>
      </c>
      <c r="C98" s="9">
        <v>40553.3333333333</v>
      </c>
      <c r="D98" s="9">
        <v>40553.7083333333</v>
      </c>
      <c r="E98" s="12" t="s">
        <v>34</v>
      </c>
      <c r="F98" s="12"/>
      <c r="G98" s="10">
        <v>0</v>
      </c>
      <c r="H98" s="10">
        <v>0</v>
      </c>
      <c r="I98" s="10">
        <v>0.00999999977648258</v>
      </c>
      <c r="J98" s="10">
        <v>0.0799999982118606</v>
      </c>
      <c r="K98" s="10">
        <v>0.0799999982118606</v>
      </c>
      <c r="L98" s="3"/>
      <c r="M98" s="3" t="s">
        <v>737</v>
      </c>
      <c r="N98" s="10">
        <v>0</v>
      </c>
      <c r="O98" s="10">
        <v>0.0799999982118606</v>
      </c>
      <c r="P98" s="12" t="s">
        <v>34</v>
      </c>
      <c r="Q98" s="10">
        <v>0</v>
      </c>
      <c r="R98" s="14">
        <v>0</v>
      </c>
      <c r="S98" s="11">
        <v>0</v>
      </c>
      <c r="T98" s="10">
        <v>0.0799999982118606</v>
      </c>
      <c r="U98" s="15">
        <v>0</v>
      </c>
      <c r="V98" s="12" t="s">
        <v>743</v>
      </c>
      <c r="W98" s="10">
        <v>0</v>
      </c>
      <c r="X98" s="10">
        <v>0.0799999982118606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93</v>
      </c>
      <c r="B99" s="3" t="s">
        <v>327</v>
      </c>
      <c r="C99" s="9">
        <v>40774.3333333333</v>
      </c>
      <c r="D99" s="9">
        <v>40801.7083333333</v>
      </c>
      <c r="E99" s="12" t="s">
        <v>55</v>
      </c>
      <c r="F99" s="12"/>
      <c r="G99" s="10">
        <v>0</v>
      </c>
      <c r="H99" s="10">
        <v>0</v>
      </c>
      <c r="I99" s="10">
        <v>28.1499996185303</v>
      </c>
      <c r="J99" s="10">
        <v>4503.99993896485</v>
      </c>
      <c r="K99" s="10">
        <v>4503.99993896485</v>
      </c>
      <c r="L99" s="3"/>
      <c r="M99" s="3" t="s">
        <v>737</v>
      </c>
      <c r="N99" s="10">
        <v>0</v>
      </c>
      <c r="O99" s="10">
        <v>4503.99993896485</v>
      </c>
      <c r="P99" s="12" t="s">
        <v>55</v>
      </c>
      <c r="Q99" s="10">
        <v>0</v>
      </c>
      <c r="R99" s="14">
        <v>0</v>
      </c>
      <c r="S99" s="11">
        <v>0</v>
      </c>
      <c r="T99" s="10">
        <v>4503.99993896485</v>
      </c>
      <c r="U99" s="15">
        <v>0</v>
      </c>
      <c r="V99" s="12" t="s">
        <v>743</v>
      </c>
      <c r="W99" s="10">
        <v>0</v>
      </c>
      <c r="X99" s="10">
        <v>1351.19998168945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94</v>
      </c>
      <c r="B100" s="3" t="s">
        <v>330</v>
      </c>
      <c r="C100" s="9">
        <v>40788.3333333333</v>
      </c>
      <c r="D100" s="9">
        <v>40829.7083333333</v>
      </c>
      <c r="E100" s="12" t="s">
        <v>31</v>
      </c>
      <c r="F100" s="12"/>
      <c r="G100" s="10">
        <v>0</v>
      </c>
      <c r="H100" s="10">
        <v>0</v>
      </c>
      <c r="I100" s="10">
        <v>28.1499996185303</v>
      </c>
      <c r="J100" s="10">
        <v>6755.99990844727</v>
      </c>
      <c r="K100" s="10">
        <v>6755.99990844727</v>
      </c>
      <c r="L100" s="3"/>
      <c r="M100" s="3" t="s">
        <v>737</v>
      </c>
      <c r="N100" s="10">
        <v>0</v>
      </c>
      <c r="O100" s="10">
        <v>6755.99990844727</v>
      </c>
      <c r="P100" s="12" t="s">
        <v>31</v>
      </c>
      <c r="Q100" s="10">
        <v>0</v>
      </c>
      <c r="R100" s="14">
        <v>0</v>
      </c>
      <c r="S100" s="11">
        <v>0</v>
      </c>
      <c r="T100" s="10">
        <v>6755.99990844727</v>
      </c>
      <c r="U100" s="15">
        <v>0</v>
      </c>
      <c r="V100" s="12" t="s">
        <v>743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95</v>
      </c>
      <c r="B101" s="3" t="s">
        <v>334</v>
      </c>
      <c r="C101" s="9">
        <v>40788.3333333333</v>
      </c>
      <c r="D101" s="9">
        <v>40815.7083333333</v>
      </c>
      <c r="E101" s="12" t="s">
        <v>55</v>
      </c>
      <c r="F101" s="12"/>
      <c r="G101" s="10">
        <v>0</v>
      </c>
      <c r="H101" s="10">
        <v>0</v>
      </c>
      <c r="I101" s="10">
        <v>28.1499996185303</v>
      </c>
      <c r="J101" s="10">
        <v>4503.99993896485</v>
      </c>
      <c r="K101" s="10">
        <v>4503.99993896485</v>
      </c>
      <c r="L101" s="3"/>
      <c r="M101" s="3" t="s">
        <v>737</v>
      </c>
      <c r="N101" s="10">
        <v>0</v>
      </c>
      <c r="O101" s="10">
        <v>4503.99993896485</v>
      </c>
      <c r="P101" s="12" t="s">
        <v>55</v>
      </c>
      <c r="Q101" s="10">
        <v>0</v>
      </c>
      <c r="R101" s="14">
        <v>0</v>
      </c>
      <c r="S101" s="11">
        <v>0</v>
      </c>
      <c r="T101" s="10">
        <v>4503.99993896485</v>
      </c>
      <c r="U101" s="15">
        <v>0</v>
      </c>
      <c r="V101" s="12" t="s">
        <v>743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96</v>
      </c>
      <c r="B102" s="3" t="s">
        <v>337</v>
      </c>
      <c r="C102" s="9">
        <v>40802.3333333333</v>
      </c>
      <c r="D102" s="9">
        <v>40843.7083333333</v>
      </c>
      <c r="E102" s="12" t="s">
        <v>31</v>
      </c>
      <c r="F102" s="12"/>
      <c r="G102" s="10">
        <v>0</v>
      </c>
      <c r="H102" s="10">
        <v>0</v>
      </c>
      <c r="I102" s="10">
        <v>28.1499996185303</v>
      </c>
      <c r="J102" s="10">
        <v>6755.99990844727</v>
      </c>
      <c r="K102" s="10">
        <v>6755.99990844727</v>
      </c>
      <c r="L102" s="3"/>
      <c r="M102" s="3" t="s">
        <v>737</v>
      </c>
      <c r="N102" s="10">
        <v>0</v>
      </c>
      <c r="O102" s="10">
        <v>6755.99990844727</v>
      </c>
      <c r="P102" s="12" t="s">
        <v>31</v>
      </c>
      <c r="Q102" s="10">
        <v>0</v>
      </c>
      <c r="R102" s="14">
        <v>0</v>
      </c>
      <c r="S102" s="11">
        <v>0</v>
      </c>
      <c r="T102" s="10">
        <v>6755.99990844727</v>
      </c>
      <c r="U102" s="15">
        <v>0</v>
      </c>
      <c r="V102" s="12" t="s">
        <v>743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97</v>
      </c>
      <c r="B103" s="3" t="s">
        <v>341</v>
      </c>
      <c r="C103" s="9">
        <v>40802.3333333333</v>
      </c>
      <c r="D103" s="9">
        <v>40829.7083333333</v>
      </c>
      <c r="E103" s="12" t="s">
        <v>55</v>
      </c>
      <c r="F103" s="12"/>
      <c r="G103" s="10">
        <v>0</v>
      </c>
      <c r="H103" s="10">
        <v>0</v>
      </c>
      <c r="I103" s="10">
        <v>28.1499996185303</v>
      </c>
      <c r="J103" s="10">
        <v>4503.99993896485</v>
      </c>
      <c r="K103" s="10">
        <v>4503.99993896485</v>
      </c>
      <c r="L103" s="3"/>
      <c r="M103" s="3" t="s">
        <v>737</v>
      </c>
      <c r="N103" s="10">
        <v>0</v>
      </c>
      <c r="O103" s="10">
        <v>4503.99993896485</v>
      </c>
      <c r="P103" s="12" t="s">
        <v>55</v>
      </c>
      <c r="Q103" s="10">
        <v>0</v>
      </c>
      <c r="R103" s="14">
        <v>0</v>
      </c>
      <c r="S103" s="11">
        <v>0</v>
      </c>
      <c r="T103" s="10">
        <v>4503.99993896485</v>
      </c>
      <c r="U103" s="15">
        <v>0</v>
      </c>
      <c r="V103" s="12" t="s">
        <v>743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98</v>
      </c>
      <c r="B104" s="3" t="s">
        <v>344</v>
      </c>
      <c r="C104" s="9">
        <v>40816.3333333333</v>
      </c>
      <c r="D104" s="9">
        <v>40863.7083333333</v>
      </c>
      <c r="E104" s="12" t="s">
        <v>135</v>
      </c>
      <c r="F104" s="12"/>
      <c r="G104" s="10">
        <v>0</v>
      </c>
      <c r="H104" s="10">
        <v>0</v>
      </c>
      <c r="I104" s="10">
        <v>28.1499996185303</v>
      </c>
      <c r="J104" s="10">
        <v>7656.79989624024</v>
      </c>
      <c r="K104" s="10">
        <v>7656.79989624024</v>
      </c>
      <c r="L104" s="3"/>
      <c r="M104" s="3" t="s">
        <v>737</v>
      </c>
      <c r="N104" s="10">
        <v>0</v>
      </c>
      <c r="O104" s="10">
        <v>7656.79989624024</v>
      </c>
      <c r="P104" s="12" t="s">
        <v>135</v>
      </c>
      <c r="Q104" s="10">
        <v>0</v>
      </c>
      <c r="R104" s="14">
        <v>0</v>
      </c>
      <c r="S104" s="11">
        <v>0</v>
      </c>
      <c r="T104" s="10">
        <v>7656.79989624024</v>
      </c>
      <c r="U104" s="15">
        <v>0</v>
      </c>
      <c r="V104" s="12" t="s">
        <v>743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99</v>
      </c>
      <c r="B105" s="3" t="s">
        <v>348</v>
      </c>
      <c r="C105" s="9">
        <v>40816.3333333333</v>
      </c>
      <c r="D105" s="9">
        <v>40843.7083333333</v>
      </c>
      <c r="E105" s="12" t="s">
        <v>55</v>
      </c>
      <c r="F105" s="12"/>
      <c r="G105" s="10">
        <v>0</v>
      </c>
      <c r="H105" s="10">
        <v>0</v>
      </c>
      <c r="I105" s="10">
        <v>28.1499996185303</v>
      </c>
      <c r="J105" s="10">
        <v>4503.99993896485</v>
      </c>
      <c r="K105" s="10">
        <v>4503.99993896485</v>
      </c>
      <c r="L105" s="3"/>
      <c r="M105" s="3" t="s">
        <v>737</v>
      </c>
      <c r="N105" s="10">
        <v>0</v>
      </c>
      <c r="O105" s="10">
        <v>4503.99993896485</v>
      </c>
      <c r="P105" s="12" t="s">
        <v>55</v>
      </c>
      <c r="Q105" s="10">
        <v>0</v>
      </c>
      <c r="R105" s="14">
        <v>0</v>
      </c>
      <c r="S105" s="11">
        <v>0</v>
      </c>
      <c r="T105" s="10">
        <v>4503.99993896485</v>
      </c>
      <c r="U105" s="15">
        <v>0</v>
      </c>
      <c r="V105" s="12" t="s">
        <v>743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100</v>
      </c>
      <c r="B106" s="3" t="s">
        <v>352</v>
      </c>
      <c r="C106" s="9">
        <v>40833.3333333333</v>
      </c>
      <c r="D106" s="9">
        <v>40879.7083333333</v>
      </c>
      <c r="E106" s="12" t="s">
        <v>115</v>
      </c>
      <c r="F106" s="12"/>
      <c r="G106" s="10">
        <v>0</v>
      </c>
      <c r="H106" s="10">
        <v>0</v>
      </c>
      <c r="I106" s="10">
        <v>28.1499996185303</v>
      </c>
      <c r="J106" s="10">
        <v>7881.99989318848</v>
      </c>
      <c r="K106" s="10">
        <v>7881.99989318848</v>
      </c>
      <c r="L106" s="3"/>
      <c r="M106" s="3" t="s">
        <v>737</v>
      </c>
      <c r="N106" s="10">
        <v>0</v>
      </c>
      <c r="O106" s="10">
        <v>7881.99989318848</v>
      </c>
      <c r="P106" s="12" t="s">
        <v>115</v>
      </c>
      <c r="Q106" s="10">
        <v>0</v>
      </c>
      <c r="R106" s="14">
        <v>0</v>
      </c>
      <c r="S106" s="11">
        <v>0</v>
      </c>
      <c r="T106" s="10">
        <v>7881.99989318848</v>
      </c>
      <c r="U106" s="15">
        <v>0</v>
      </c>
      <c r="V106" s="12" t="s">
        <v>743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101</v>
      </c>
      <c r="B107" s="3" t="s">
        <v>355</v>
      </c>
      <c r="C107" s="9">
        <v>40553.3333333333</v>
      </c>
      <c r="D107" s="9">
        <v>40553.7083333333</v>
      </c>
      <c r="E107" s="12" t="s">
        <v>34</v>
      </c>
      <c r="F107" s="12"/>
      <c r="G107" s="10">
        <v>0</v>
      </c>
      <c r="H107" s="10">
        <v>0</v>
      </c>
      <c r="I107" s="10">
        <v>0.00999999977648258</v>
      </c>
      <c r="J107" s="10">
        <v>0.0799999982118606</v>
      </c>
      <c r="K107" s="10">
        <v>0.0799999982118606</v>
      </c>
      <c r="L107" s="3"/>
      <c r="M107" s="3" t="s">
        <v>737</v>
      </c>
      <c r="N107" s="10">
        <v>0</v>
      </c>
      <c r="O107" s="10">
        <v>0.0799999982118606</v>
      </c>
      <c r="P107" s="12" t="s">
        <v>34</v>
      </c>
      <c r="Q107" s="10">
        <v>0</v>
      </c>
      <c r="R107" s="14">
        <v>0</v>
      </c>
      <c r="S107" s="11">
        <v>0</v>
      </c>
      <c r="T107" s="10">
        <v>0.0799999982118606</v>
      </c>
      <c r="U107" s="15">
        <v>0</v>
      </c>
      <c r="V107" s="12" t="s">
        <v>743</v>
      </c>
      <c r="W107" s="10">
        <v>0</v>
      </c>
      <c r="X107" s="10">
        <v>0.0799999982118606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102</v>
      </c>
      <c r="B108" s="3" t="s">
        <v>192</v>
      </c>
      <c r="C108" s="9">
        <v>40553.3333333333</v>
      </c>
      <c r="D108" s="9">
        <v>40553.7083333333</v>
      </c>
      <c r="E108" s="12" t="s">
        <v>34</v>
      </c>
      <c r="F108" s="12"/>
      <c r="G108" s="10">
        <v>0</v>
      </c>
      <c r="H108" s="10">
        <v>0</v>
      </c>
      <c r="I108" s="10">
        <v>0.00999999977648258</v>
      </c>
      <c r="J108" s="10">
        <v>0.0799999982118606</v>
      </c>
      <c r="K108" s="10">
        <v>0.0799999982118606</v>
      </c>
      <c r="L108" s="3"/>
      <c r="M108" s="3" t="s">
        <v>737</v>
      </c>
      <c r="N108" s="10">
        <v>0</v>
      </c>
      <c r="O108" s="10">
        <v>0.0799999982118606</v>
      </c>
      <c r="P108" s="12" t="s">
        <v>34</v>
      </c>
      <c r="Q108" s="10">
        <v>0</v>
      </c>
      <c r="R108" s="14">
        <v>0</v>
      </c>
      <c r="S108" s="11">
        <v>0</v>
      </c>
      <c r="T108" s="10">
        <v>0.0799999982118606</v>
      </c>
      <c r="U108" s="15">
        <v>0</v>
      </c>
      <c r="V108" s="12" t="s">
        <v>743</v>
      </c>
      <c r="W108" s="10">
        <v>0</v>
      </c>
      <c r="X108" s="10">
        <v>0.0799999982118606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103</v>
      </c>
      <c r="B109" s="3" t="s">
        <v>358</v>
      </c>
      <c r="C109" s="9">
        <v>40553.3333333333</v>
      </c>
      <c r="D109" s="9">
        <v>40553.7083333333</v>
      </c>
      <c r="E109" s="12" t="s">
        <v>34</v>
      </c>
      <c r="F109" s="12"/>
      <c r="G109" s="10">
        <v>0</v>
      </c>
      <c r="H109" s="10">
        <v>0</v>
      </c>
      <c r="I109" s="10">
        <v>0.00999999977648258</v>
      </c>
      <c r="J109" s="10">
        <v>0.0799999982118606</v>
      </c>
      <c r="K109" s="10">
        <v>0.0799999982118606</v>
      </c>
      <c r="L109" s="3"/>
      <c r="M109" s="3" t="s">
        <v>737</v>
      </c>
      <c r="N109" s="10">
        <v>0</v>
      </c>
      <c r="O109" s="10">
        <v>0.0799999982118606</v>
      </c>
      <c r="P109" s="12" t="s">
        <v>34</v>
      </c>
      <c r="Q109" s="10">
        <v>0</v>
      </c>
      <c r="R109" s="14">
        <v>0</v>
      </c>
      <c r="S109" s="11">
        <v>0</v>
      </c>
      <c r="T109" s="10">
        <v>0.0799999982118606</v>
      </c>
      <c r="U109" s="15">
        <v>0</v>
      </c>
      <c r="V109" s="12" t="s">
        <v>743</v>
      </c>
      <c r="W109" s="10">
        <v>0</v>
      </c>
      <c r="X109" s="10">
        <v>0.0799999982118606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104</v>
      </c>
      <c r="B110" s="3" t="s">
        <v>192</v>
      </c>
      <c r="C110" s="9">
        <v>40553.3333333333</v>
      </c>
      <c r="D110" s="9">
        <v>40553.7083333333</v>
      </c>
      <c r="E110" s="12" t="s">
        <v>34</v>
      </c>
      <c r="F110" s="12"/>
      <c r="G110" s="10">
        <v>0</v>
      </c>
      <c r="H110" s="10">
        <v>0</v>
      </c>
      <c r="I110" s="10">
        <v>0.00999999977648258</v>
      </c>
      <c r="J110" s="10">
        <v>0.0799999982118606</v>
      </c>
      <c r="K110" s="10">
        <v>0.0799999982118606</v>
      </c>
      <c r="L110" s="3"/>
      <c r="M110" s="3" t="s">
        <v>737</v>
      </c>
      <c r="N110" s="10">
        <v>0</v>
      </c>
      <c r="O110" s="10">
        <v>0.0799999982118606</v>
      </c>
      <c r="P110" s="12" t="s">
        <v>34</v>
      </c>
      <c r="Q110" s="10">
        <v>0</v>
      </c>
      <c r="R110" s="14">
        <v>0</v>
      </c>
      <c r="S110" s="11">
        <v>0</v>
      </c>
      <c r="T110" s="10">
        <v>0.0799999982118606</v>
      </c>
      <c r="U110" s="15">
        <v>0</v>
      </c>
      <c r="V110" s="12" t="s">
        <v>743</v>
      </c>
      <c r="W110" s="10">
        <v>0</v>
      </c>
      <c r="X110" s="10">
        <v>0.0799999982118606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105</v>
      </c>
      <c r="B111" s="3" t="s">
        <v>358</v>
      </c>
      <c r="C111" s="9">
        <v>40553.3333333333</v>
      </c>
      <c r="D111" s="9">
        <v>40553.7083333333</v>
      </c>
      <c r="E111" s="12" t="s">
        <v>34</v>
      </c>
      <c r="F111" s="12"/>
      <c r="G111" s="10">
        <v>0</v>
      </c>
      <c r="H111" s="10">
        <v>0</v>
      </c>
      <c r="I111" s="10">
        <v>0.00999999977648258</v>
      </c>
      <c r="J111" s="10">
        <v>0.0799999982118606</v>
      </c>
      <c r="K111" s="10">
        <v>0.0799999982118606</v>
      </c>
      <c r="L111" s="3"/>
      <c r="M111" s="3" t="s">
        <v>737</v>
      </c>
      <c r="N111" s="10">
        <v>0</v>
      </c>
      <c r="O111" s="10">
        <v>0.0799999982118606</v>
      </c>
      <c r="P111" s="12" t="s">
        <v>34</v>
      </c>
      <c r="Q111" s="10">
        <v>0</v>
      </c>
      <c r="R111" s="14">
        <v>0</v>
      </c>
      <c r="S111" s="11">
        <v>0</v>
      </c>
      <c r="T111" s="10">
        <v>0.0799999982118606</v>
      </c>
      <c r="U111" s="15">
        <v>0</v>
      </c>
      <c r="V111" s="12" t="s">
        <v>743</v>
      </c>
      <c r="W111" s="10">
        <v>0</v>
      </c>
      <c r="X111" s="10">
        <v>0.0799999982118606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106</v>
      </c>
      <c r="B112" s="3" t="s">
        <v>192</v>
      </c>
      <c r="C112" s="9">
        <v>40553.3333333333</v>
      </c>
      <c r="D112" s="9">
        <v>40553.7083333333</v>
      </c>
      <c r="E112" s="12" t="s">
        <v>34</v>
      </c>
      <c r="F112" s="12"/>
      <c r="G112" s="10">
        <v>0</v>
      </c>
      <c r="H112" s="10">
        <v>0</v>
      </c>
      <c r="I112" s="10">
        <v>0.00999999977648258</v>
      </c>
      <c r="J112" s="10">
        <v>0.0799999982118606</v>
      </c>
      <c r="K112" s="10">
        <v>0.0799999982118606</v>
      </c>
      <c r="L112" s="3"/>
      <c r="M112" s="3" t="s">
        <v>737</v>
      </c>
      <c r="N112" s="10">
        <v>0</v>
      </c>
      <c r="O112" s="10">
        <v>0.0799999982118606</v>
      </c>
      <c r="P112" s="12" t="s">
        <v>34</v>
      </c>
      <c r="Q112" s="10">
        <v>0</v>
      </c>
      <c r="R112" s="14">
        <v>0</v>
      </c>
      <c r="S112" s="11">
        <v>0</v>
      </c>
      <c r="T112" s="10">
        <v>0.0799999982118606</v>
      </c>
      <c r="U112" s="15">
        <v>0</v>
      </c>
      <c r="V112" s="12" t="s">
        <v>743</v>
      </c>
      <c r="W112" s="10">
        <v>0</v>
      </c>
      <c r="X112" s="10">
        <v>0.0799999982118606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107</v>
      </c>
      <c r="B113" s="3" t="s">
        <v>363</v>
      </c>
      <c r="C113" s="9">
        <v>40553.3333333333</v>
      </c>
      <c r="D113" s="9">
        <v>40553.7083333333</v>
      </c>
      <c r="E113" s="12" t="s">
        <v>34</v>
      </c>
      <c r="F113" s="12"/>
      <c r="G113" s="10">
        <v>0</v>
      </c>
      <c r="H113" s="10">
        <v>0</v>
      </c>
      <c r="I113" s="10">
        <v>0.00999999977648258</v>
      </c>
      <c r="J113" s="10">
        <v>0.0799999982118606</v>
      </c>
      <c r="K113" s="10">
        <v>0.0799999982118606</v>
      </c>
      <c r="L113" s="3"/>
      <c r="M113" s="3" t="s">
        <v>737</v>
      </c>
      <c r="N113" s="10">
        <v>0</v>
      </c>
      <c r="O113" s="10">
        <v>0.0799999982118606</v>
      </c>
      <c r="P113" s="12" t="s">
        <v>34</v>
      </c>
      <c r="Q113" s="10">
        <v>0</v>
      </c>
      <c r="R113" s="14">
        <v>0</v>
      </c>
      <c r="S113" s="11">
        <v>0</v>
      </c>
      <c r="T113" s="10">
        <v>0.0799999982118606</v>
      </c>
      <c r="U113" s="15">
        <v>0</v>
      </c>
      <c r="V113" s="12" t="s">
        <v>743</v>
      </c>
      <c r="W113" s="10">
        <v>0</v>
      </c>
      <c r="X113" s="10">
        <v>0.0799999982118606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108</v>
      </c>
      <c r="B114" s="3" t="s">
        <v>365</v>
      </c>
      <c r="C114" s="9">
        <v>40553.3333333333</v>
      </c>
      <c r="D114" s="9">
        <v>40553.7083333333</v>
      </c>
      <c r="E114" s="12" t="s">
        <v>34</v>
      </c>
      <c r="F114" s="12"/>
      <c r="G114" s="10">
        <v>0</v>
      </c>
      <c r="H114" s="10">
        <v>0</v>
      </c>
      <c r="I114" s="10">
        <v>0.00999999977648258</v>
      </c>
      <c r="J114" s="10">
        <v>0.0799999982118606</v>
      </c>
      <c r="K114" s="10">
        <v>0.0799999982118606</v>
      </c>
      <c r="L114" s="3"/>
      <c r="M114" s="3" t="s">
        <v>737</v>
      </c>
      <c r="N114" s="10">
        <v>0</v>
      </c>
      <c r="O114" s="10">
        <v>0.0799999982118606</v>
      </c>
      <c r="P114" s="12" t="s">
        <v>34</v>
      </c>
      <c r="Q114" s="10">
        <v>0</v>
      </c>
      <c r="R114" s="14">
        <v>0</v>
      </c>
      <c r="S114" s="11">
        <v>0</v>
      </c>
      <c r="T114" s="10">
        <v>0.0799999982118606</v>
      </c>
      <c r="U114" s="15">
        <v>0</v>
      </c>
      <c r="V114" s="12" t="s">
        <v>743</v>
      </c>
      <c r="W114" s="10">
        <v>0</v>
      </c>
      <c r="X114" s="10">
        <v>0.0799999982118606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109</v>
      </c>
      <c r="B115" s="3" t="s">
        <v>367</v>
      </c>
      <c r="C115" s="9">
        <v>40553.3333333333</v>
      </c>
      <c r="D115" s="9">
        <v>40553.7083333333</v>
      </c>
      <c r="E115" s="12" t="s">
        <v>34</v>
      </c>
      <c r="F115" s="12"/>
      <c r="G115" s="10">
        <v>0</v>
      </c>
      <c r="H115" s="10">
        <v>0</v>
      </c>
      <c r="I115" s="10">
        <v>0.00999999977648258</v>
      </c>
      <c r="J115" s="10">
        <v>0.0799999982118606</v>
      </c>
      <c r="K115" s="10">
        <v>0.0799999982118606</v>
      </c>
      <c r="L115" s="3"/>
      <c r="M115" s="3" t="s">
        <v>737</v>
      </c>
      <c r="N115" s="10">
        <v>0</v>
      </c>
      <c r="O115" s="10">
        <v>0.0799999982118606</v>
      </c>
      <c r="P115" s="12" t="s">
        <v>34</v>
      </c>
      <c r="Q115" s="10">
        <v>0</v>
      </c>
      <c r="R115" s="14">
        <v>0</v>
      </c>
      <c r="S115" s="11">
        <v>0</v>
      </c>
      <c r="T115" s="10">
        <v>0.0799999982118606</v>
      </c>
      <c r="U115" s="15">
        <v>0</v>
      </c>
      <c r="V115" s="12" t="s">
        <v>743</v>
      </c>
      <c r="W115" s="10">
        <v>0</v>
      </c>
      <c r="X115" s="10">
        <v>0.0799999982118606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111</v>
      </c>
      <c r="B116" s="3" t="s">
        <v>369</v>
      </c>
      <c r="C116" s="9">
        <v>40553.3333333333</v>
      </c>
      <c r="D116" s="9">
        <v>40553.7083333333</v>
      </c>
      <c r="E116" s="12" t="s">
        <v>34</v>
      </c>
      <c r="F116" s="12"/>
      <c r="G116" s="10">
        <v>0</v>
      </c>
      <c r="H116" s="10">
        <v>0</v>
      </c>
      <c r="I116" s="10">
        <v>0.00999999977648258</v>
      </c>
      <c r="J116" s="10">
        <v>0.0799999982118606</v>
      </c>
      <c r="K116" s="10">
        <v>0.0799999982118606</v>
      </c>
      <c r="L116" s="3"/>
      <c r="M116" s="3" t="s">
        <v>737</v>
      </c>
      <c r="N116" s="10">
        <v>0</v>
      </c>
      <c r="O116" s="10">
        <v>0.0799999982118606</v>
      </c>
      <c r="P116" s="12" t="s">
        <v>34</v>
      </c>
      <c r="Q116" s="10">
        <v>0</v>
      </c>
      <c r="R116" s="14">
        <v>0</v>
      </c>
      <c r="S116" s="11">
        <v>0</v>
      </c>
      <c r="T116" s="10">
        <v>0.0799999982118606</v>
      </c>
      <c r="U116" s="15">
        <v>0</v>
      </c>
      <c r="V116" s="12" t="s">
        <v>743</v>
      </c>
      <c r="W116" s="10">
        <v>0</v>
      </c>
      <c r="X116" s="10">
        <v>0.0799999982118606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112</v>
      </c>
      <c r="B117" s="3" t="s">
        <v>371</v>
      </c>
      <c r="C117" s="9">
        <v>40553.3333333333</v>
      </c>
      <c r="D117" s="9">
        <v>40553.7083333333</v>
      </c>
      <c r="E117" s="12" t="s">
        <v>34</v>
      </c>
      <c r="F117" s="12"/>
      <c r="G117" s="10">
        <v>0</v>
      </c>
      <c r="H117" s="10">
        <v>0</v>
      </c>
      <c r="I117" s="10">
        <v>0.00999999977648258</v>
      </c>
      <c r="J117" s="10">
        <v>0.0799999982118606</v>
      </c>
      <c r="K117" s="10">
        <v>0.0799999982118606</v>
      </c>
      <c r="L117" s="3"/>
      <c r="M117" s="3" t="s">
        <v>737</v>
      </c>
      <c r="N117" s="10">
        <v>0</v>
      </c>
      <c r="O117" s="10">
        <v>0.0799999982118606</v>
      </c>
      <c r="P117" s="12" t="s">
        <v>34</v>
      </c>
      <c r="Q117" s="10">
        <v>0</v>
      </c>
      <c r="R117" s="14">
        <v>0</v>
      </c>
      <c r="S117" s="11">
        <v>0</v>
      </c>
      <c r="T117" s="10">
        <v>0.0799999982118606</v>
      </c>
      <c r="U117" s="15">
        <v>0</v>
      </c>
      <c r="V117" s="12" t="s">
        <v>743</v>
      </c>
      <c r="W117" s="10">
        <v>0</v>
      </c>
      <c r="X117" s="10">
        <v>0.0799999982118606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373</v>
      </c>
      <c r="C118" s="9">
        <v>40553.3333333333</v>
      </c>
      <c r="D118" s="9">
        <v>40553.7083333333</v>
      </c>
      <c r="E118" s="12" t="s">
        <v>34</v>
      </c>
      <c r="F118" s="12"/>
      <c r="G118" s="10">
        <v>0</v>
      </c>
      <c r="H118" s="10">
        <v>0</v>
      </c>
      <c r="I118" s="10">
        <v>0.00999999977648258</v>
      </c>
      <c r="J118" s="10">
        <v>0.0799999982118606</v>
      </c>
      <c r="K118" s="10">
        <v>0.0799999982118606</v>
      </c>
      <c r="L118" s="3"/>
      <c r="M118" s="3" t="s">
        <v>737</v>
      </c>
      <c r="N118" s="10">
        <v>0</v>
      </c>
      <c r="O118" s="10">
        <v>0.0799999982118606</v>
      </c>
      <c r="P118" s="12" t="s">
        <v>34</v>
      </c>
      <c r="Q118" s="10">
        <v>0</v>
      </c>
      <c r="R118" s="14">
        <v>0</v>
      </c>
      <c r="S118" s="11">
        <v>0</v>
      </c>
      <c r="T118" s="10">
        <v>0.0799999982118606</v>
      </c>
      <c r="U118" s="15">
        <v>0</v>
      </c>
      <c r="V118" s="12" t="s">
        <v>743</v>
      </c>
      <c r="W118" s="10">
        <v>0</v>
      </c>
      <c r="X118" s="10">
        <v>0.0799999982118606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114</v>
      </c>
      <c r="B119" s="3" t="s">
        <v>375</v>
      </c>
      <c r="C119" s="9">
        <v>40553.3333333333</v>
      </c>
      <c r="D119" s="9">
        <v>40553.7083333333</v>
      </c>
      <c r="E119" s="12" t="s">
        <v>34</v>
      </c>
      <c r="F119" s="12"/>
      <c r="G119" s="10">
        <v>0</v>
      </c>
      <c r="H119" s="10">
        <v>0</v>
      </c>
      <c r="I119" s="10">
        <v>0.00999999977648258</v>
      </c>
      <c r="J119" s="10">
        <v>0.0799999982118606</v>
      </c>
      <c r="K119" s="10">
        <v>0.0799999982118606</v>
      </c>
      <c r="L119" s="3"/>
      <c r="M119" s="3" t="s">
        <v>737</v>
      </c>
      <c r="N119" s="10">
        <v>0</v>
      </c>
      <c r="O119" s="10">
        <v>0.0799999982118606</v>
      </c>
      <c r="P119" s="12" t="s">
        <v>34</v>
      </c>
      <c r="Q119" s="10">
        <v>0</v>
      </c>
      <c r="R119" s="14">
        <v>0</v>
      </c>
      <c r="S119" s="11">
        <v>0</v>
      </c>
      <c r="T119" s="10">
        <v>0.0799999982118606</v>
      </c>
      <c r="U119" s="15">
        <v>0</v>
      </c>
      <c r="V119" s="12" t="s">
        <v>743</v>
      </c>
      <c r="W119" s="10">
        <v>0</v>
      </c>
      <c r="X119" s="10">
        <v>0.0799999982118606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4">
        <v>135</v>
      </c>
      <c r="B120" s="4" t="s">
        <v>377</v>
      </c>
      <c r="C120" s="5">
        <v>40553.3333333333</v>
      </c>
      <c r="D120" s="5">
        <v>40953.7083333333</v>
      </c>
      <c r="E120" s="2" t="s">
        <v>379</v>
      </c>
      <c r="F120" s="2"/>
      <c r="G120" s="6"/>
      <c r="H120" s="6">
        <v>0</v>
      </c>
      <c r="I120" s="6"/>
      <c r="J120" s="6"/>
      <c r="K120" s="6">
        <v>65083.7591180206</v>
      </c>
      <c r="L120" s="2"/>
      <c r="M120" s="2" t="s">
        <v>737</v>
      </c>
      <c r="N120" s="6"/>
      <c r="O120" s="6"/>
      <c r="P120" s="2"/>
      <c r="Q120" s="6"/>
      <c r="R120" s="6"/>
      <c r="S120" s="6">
        <v>0</v>
      </c>
      <c r="T120" s="6"/>
      <c r="U120" s="13">
        <v>0</v>
      </c>
      <c r="V120" s="2"/>
      <c r="W120" s="6">
        <v>0</v>
      </c>
      <c r="X120" s="6">
        <v>0.959999978542328</v>
      </c>
    </row>
    <row r="121" spans="1:32">
      <c r="A121" s="3">
        <v>116</v>
      </c>
      <c r="B121" s="3" t="s">
        <v>255</v>
      </c>
      <c r="C121" s="9">
        <v>40786.3333333333</v>
      </c>
      <c r="D121" s="9">
        <v>40875.7083333333</v>
      </c>
      <c r="E121" s="12" t="s">
        <v>313</v>
      </c>
      <c r="F121" s="12"/>
      <c r="G121" s="10">
        <v>0</v>
      </c>
      <c r="H121" s="10">
        <v>0</v>
      </c>
      <c r="I121" s="10">
        <v>28.1499996185303</v>
      </c>
      <c r="J121" s="10">
        <v>14412.7998046875</v>
      </c>
      <c r="K121" s="10">
        <v>14412.7998046875</v>
      </c>
      <c r="L121" s="3"/>
      <c r="M121" s="3" t="s">
        <v>737</v>
      </c>
      <c r="N121" s="10">
        <v>0</v>
      </c>
      <c r="O121" s="10">
        <v>14412.7998046875</v>
      </c>
      <c r="P121" s="12" t="s">
        <v>313</v>
      </c>
      <c r="Q121" s="10">
        <v>0</v>
      </c>
      <c r="R121" s="14">
        <v>0</v>
      </c>
      <c r="S121" s="11">
        <v>0</v>
      </c>
      <c r="T121" s="10">
        <v>14412.7998046875</v>
      </c>
      <c r="U121" s="15">
        <v>0</v>
      </c>
      <c r="V121" s="12" t="s">
        <v>743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117</v>
      </c>
      <c r="B122" s="3" t="s">
        <v>383</v>
      </c>
      <c r="C122" s="9">
        <v>40833.3333333333</v>
      </c>
      <c r="D122" s="9">
        <v>40870.7083333333</v>
      </c>
      <c r="E122" s="12" t="s">
        <v>387</v>
      </c>
      <c r="F122" s="12"/>
      <c r="G122" s="10">
        <v>0</v>
      </c>
      <c r="H122" s="10">
        <v>0</v>
      </c>
      <c r="I122" s="10">
        <v>28.1499996185303</v>
      </c>
      <c r="J122" s="10">
        <v>6305.59991455079</v>
      </c>
      <c r="K122" s="10">
        <v>6305.59991455079</v>
      </c>
      <c r="L122" s="3"/>
      <c r="M122" s="3" t="s">
        <v>737</v>
      </c>
      <c r="N122" s="10">
        <v>0</v>
      </c>
      <c r="O122" s="10">
        <v>6305.59991455079</v>
      </c>
      <c r="P122" s="12" t="s">
        <v>387</v>
      </c>
      <c r="Q122" s="10">
        <v>0</v>
      </c>
      <c r="R122" s="14">
        <v>0</v>
      </c>
      <c r="S122" s="11">
        <v>0</v>
      </c>
      <c r="T122" s="10">
        <v>6305.59991455079</v>
      </c>
      <c r="U122" s="15">
        <v>0</v>
      </c>
      <c r="V122" s="12" t="s">
        <v>743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118</v>
      </c>
      <c r="B123" s="3" t="s">
        <v>388</v>
      </c>
      <c r="C123" s="9">
        <v>40851.3333333333</v>
      </c>
      <c r="D123" s="9">
        <v>40900.7083333333</v>
      </c>
      <c r="E123" s="12" t="s">
        <v>120</v>
      </c>
      <c r="F123" s="12"/>
      <c r="G123" s="10">
        <v>0</v>
      </c>
      <c r="H123" s="10">
        <v>0</v>
      </c>
      <c r="I123" s="10">
        <v>28.1499996185303</v>
      </c>
      <c r="J123" s="10">
        <v>8107.19989013673</v>
      </c>
      <c r="K123" s="10">
        <v>8107.19989013673</v>
      </c>
      <c r="L123" s="3"/>
      <c r="M123" s="3" t="s">
        <v>737</v>
      </c>
      <c r="N123" s="10">
        <v>0</v>
      </c>
      <c r="O123" s="10">
        <v>8107.19989013673</v>
      </c>
      <c r="P123" s="12" t="s">
        <v>120</v>
      </c>
      <c r="Q123" s="10">
        <v>0</v>
      </c>
      <c r="R123" s="14">
        <v>0</v>
      </c>
      <c r="S123" s="11">
        <v>0</v>
      </c>
      <c r="T123" s="10">
        <v>8107.19989013673</v>
      </c>
      <c r="U123" s="15">
        <v>0</v>
      </c>
      <c r="V123" s="12" t="s">
        <v>743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119</v>
      </c>
      <c r="B124" s="3" t="s">
        <v>392</v>
      </c>
      <c r="C124" s="9">
        <v>40850.3333333333</v>
      </c>
      <c r="D124" s="9">
        <v>40889.7083333333</v>
      </c>
      <c r="E124" s="12" t="s">
        <v>387</v>
      </c>
      <c r="F124" s="12"/>
      <c r="G124" s="10">
        <v>0</v>
      </c>
      <c r="H124" s="10">
        <v>0</v>
      </c>
      <c r="I124" s="10">
        <v>28.1499996185303</v>
      </c>
      <c r="J124" s="10">
        <v>6305.59991455079</v>
      </c>
      <c r="K124" s="10">
        <v>6305.59991455079</v>
      </c>
      <c r="L124" s="3"/>
      <c r="M124" s="3" t="s">
        <v>737</v>
      </c>
      <c r="N124" s="10">
        <v>0</v>
      </c>
      <c r="O124" s="10">
        <v>6305.59991455079</v>
      </c>
      <c r="P124" s="12" t="s">
        <v>387</v>
      </c>
      <c r="Q124" s="10">
        <v>0</v>
      </c>
      <c r="R124" s="14">
        <v>0</v>
      </c>
      <c r="S124" s="11">
        <v>0</v>
      </c>
      <c r="T124" s="10">
        <v>6305.59991455079</v>
      </c>
      <c r="U124" s="15">
        <v>0</v>
      </c>
      <c r="V124" s="12" t="s">
        <v>743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120</v>
      </c>
      <c r="B125" s="3" t="s">
        <v>396</v>
      </c>
      <c r="C125" s="9">
        <v>40882.3333333333</v>
      </c>
      <c r="D125" s="9">
        <v>40946.7083333333</v>
      </c>
      <c r="E125" s="12" t="s">
        <v>125</v>
      </c>
      <c r="F125" s="12"/>
      <c r="G125" s="10">
        <v>0</v>
      </c>
      <c r="H125" s="10">
        <v>0</v>
      </c>
      <c r="I125" s="10">
        <v>28.1499996185303</v>
      </c>
      <c r="J125" s="10">
        <v>10584.3998565674</v>
      </c>
      <c r="K125" s="10">
        <v>10584.3998565674</v>
      </c>
      <c r="L125" s="3"/>
      <c r="M125" s="3" t="s">
        <v>737</v>
      </c>
      <c r="N125" s="10">
        <v>0</v>
      </c>
      <c r="O125" s="10">
        <v>10584.3998565674</v>
      </c>
      <c r="P125" s="12" t="s">
        <v>125</v>
      </c>
      <c r="Q125" s="10">
        <v>0</v>
      </c>
      <c r="R125" s="14">
        <v>0</v>
      </c>
      <c r="S125" s="11">
        <v>0</v>
      </c>
      <c r="T125" s="10">
        <v>10584.3998565674</v>
      </c>
      <c r="U125" s="15">
        <v>0</v>
      </c>
      <c r="V125" s="12" t="s">
        <v>743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400</v>
      </c>
      <c r="C126" s="9">
        <v>40869.3333333333</v>
      </c>
      <c r="D126" s="9">
        <v>40921.7083333333</v>
      </c>
      <c r="E126" s="12" t="s">
        <v>271</v>
      </c>
      <c r="F126" s="12"/>
      <c r="G126" s="10">
        <v>0</v>
      </c>
      <c r="H126" s="10">
        <v>0</v>
      </c>
      <c r="I126" s="10">
        <v>28.1499996185303</v>
      </c>
      <c r="J126" s="10">
        <v>8782.79988098145</v>
      </c>
      <c r="K126" s="10">
        <v>8782.79988098145</v>
      </c>
      <c r="L126" s="3"/>
      <c r="M126" s="3" t="s">
        <v>737</v>
      </c>
      <c r="N126" s="10">
        <v>0</v>
      </c>
      <c r="O126" s="10">
        <v>8782.79988098145</v>
      </c>
      <c r="P126" s="12" t="s">
        <v>271</v>
      </c>
      <c r="Q126" s="10">
        <v>0</v>
      </c>
      <c r="R126" s="14">
        <v>0</v>
      </c>
      <c r="S126" s="11">
        <v>0</v>
      </c>
      <c r="T126" s="10">
        <v>8782.79988098145</v>
      </c>
      <c r="U126" s="15">
        <v>0</v>
      </c>
      <c r="V126" s="12" t="s">
        <v>743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122</v>
      </c>
      <c r="B127" s="3" t="s">
        <v>404</v>
      </c>
      <c r="C127" s="9">
        <v>40889.3333333333</v>
      </c>
      <c r="D127" s="9">
        <v>40953.7083333333</v>
      </c>
      <c r="E127" s="12" t="s">
        <v>125</v>
      </c>
      <c r="F127" s="12"/>
      <c r="G127" s="10">
        <v>0</v>
      </c>
      <c r="H127" s="10">
        <v>0</v>
      </c>
      <c r="I127" s="10">
        <v>28.1499996185303</v>
      </c>
      <c r="J127" s="10">
        <v>10584.3998565674</v>
      </c>
      <c r="K127" s="10">
        <v>10584.3998565674</v>
      </c>
      <c r="L127" s="3"/>
      <c r="M127" s="3" t="s">
        <v>737</v>
      </c>
      <c r="N127" s="10">
        <v>0</v>
      </c>
      <c r="O127" s="10">
        <v>10584.3998565674</v>
      </c>
      <c r="P127" s="12" t="s">
        <v>125</v>
      </c>
      <c r="Q127" s="10">
        <v>0</v>
      </c>
      <c r="R127" s="14">
        <v>0</v>
      </c>
      <c r="S127" s="11">
        <v>0</v>
      </c>
      <c r="T127" s="10">
        <v>10584.3998565674</v>
      </c>
      <c r="U127" s="15">
        <v>0</v>
      </c>
      <c r="V127" s="12" t="s">
        <v>743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192</v>
      </c>
      <c r="C128" s="9">
        <v>40553.3333333333</v>
      </c>
      <c r="D128" s="9">
        <v>40553.7083333333</v>
      </c>
      <c r="E128" s="12" t="s">
        <v>34</v>
      </c>
      <c r="F128" s="12"/>
      <c r="G128" s="10">
        <v>0</v>
      </c>
      <c r="H128" s="10">
        <v>0</v>
      </c>
      <c r="I128" s="10">
        <v>0.00999999977648258</v>
      </c>
      <c r="J128" s="10">
        <v>0.0799999982118606</v>
      </c>
      <c r="K128" s="10">
        <v>0.0799999982118606</v>
      </c>
      <c r="L128" s="3"/>
      <c r="M128" s="3" t="s">
        <v>737</v>
      </c>
      <c r="N128" s="10">
        <v>0</v>
      </c>
      <c r="O128" s="10">
        <v>0.0799999982118606</v>
      </c>
      <c r="P128" s="12" t="s">
        <v>34</v>
      </c>
      <c r="Q128" s="10">
        <v>0</v>
      </c>
      <c r="R128" s="14">
        <v>0</v>
      </c>
      <c r="S128" s="11">
        <v>0</v>
      </c>
      <c r="T128" s="10">
        <v>0.0799999982118606</v>
      </c>
      <c r="U128" s="15">
        <v>0</v>
      </c>
      <c r="V128" s="12" t="s">
        <v>743</v>
      </c>
      <c r="W128" s="10">
        <v>0</v>
      </c>
      <c r="X128" s="10">
        <v>0.0799999982118606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124</v>
      </c>
      <c r="B129" s="3" t="s">
        <v>355</v>
      </c>
      <c r="C129" s="9">
        <v>40553.3333333333</v>
      </c>
      <c r="D129" s="9">
        <v>40553.7083333333</v>
      </c>
      <c r="E129" s="12" t="s">
        <v>34</v>
      </c>
      <c r="F129" s="12"/>
      <c r="G129" s="10">
        <v>0</v>
      </c>
      <c r="H129" s="10">
        <v>0</v>
      </c>
      <c r="I129" s="10">
        <v>0.00999999977648258</v>
      </c>
      <c r="J129" s="10">
        <v>0.0799999982118606</v>
      </c>
      <c r="K129" s="10">
        <v>0.0799999982118606</v>
      </c>
      <c r="L129" s="3"/>
      <c r="M129" s="3" t="s">
        <v>737</v>
      </c>
      <c r="N129" s="10">
        <v>0</v>
      </c>
      <c r="O129" s="10">
        <v>0.0799999982118606</v>
      </c>
      <c r="P129" s="12" t="s">
        <v>34</v>
      </c>
      <c r="Q129" s="10">
        <v>0</v>
      </c>
      <c r="R129" s="14">
        <v>0</v>
      </c>
      <c r="S129" s="11">
        <v>0</v>
      </c>
      <c r="T129" s="10">
        <v>0.0799999982118606</v>
      </c>
      <c r="U129" s="15">
        <v>0</v>
      </c>
      <c r="V129" s="12" t="s">
        <v>743</v>
      </c>
      <c r="W129" s="10">
        <v>0</v>
      </c>
      <c r="X129" s="10">
        <v>0.0799999982118606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125</v>
      </c>
      <c r="B130" s="3" t="s">
        <v>192</v>
      </c>
      <c r="C130" s="9">
        <v>40553.3333333333</v>
      </c>
      <c r="D130" s="9">
        <v>40553.7083333333</v>
      </c>
      <c r="E130" s="12" t="s">
        <v>34</v>
      </c>
      <c r="F130" s="12"/>
      <c r="G130" s="10">
        <v>0</v>
      </c>
      <c r="H130" s="10">
        <v>0</v>
      </c>
      <c r="I130" s="10">
        <v>0.00999999977648258</v>
      </c>
      <c r="J130" s="10">
        <v>0.0799999982118606</v>
      </c>
      <c r="K130" s="10">
        <v>0.0799999982118606</v>
      </c>
      <c r="L130" s="3"/>
      <c r="M130" s="3" t="s">
        <v>737</v>
      </c>
      <c r="N130" s="10">
        <v>0</v>
      </c>
      <c r="O130" s="10">
        <v>0.0799999982118606</v>
      </c>
      <c r="P130" s="12" t="s">
        <v>34</v>
      </c>
      <c r="Q130" s="10">
        <v>0</v>
      </c>
      <c r="R130" s="14">
        <v>0</v>
      </c>
      <c r="S130" s="11">
        <v>0</v>
      </c>
      <c r="T130" s="10">
        <v>0.0799999982118606</v>
      </c>
      <c r="U130" s="15">
        <v>0</v>
      </c>
      <c r="V130" s="12" t="s">
        <v>743</v>
      </c>
      <c r="W130" s="10">
        <v>0</v>
      </c>
      <c r="X130" s="10">
        <v>0.0799999982118606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126</v>
      </c>
      <c r="B131" s="3" t="s">
        <v>355</v>
      </c>
      <c r="C131" s="9">
        <v>40553.3333333333</v>
      </c>
      <c r="D131" s="9">
        <v>40553.7083333333</v>
      </c>
      <c r="E131" s="12" t="s">
        <v>34</v>
      </c>
      <c r="F131" s="12"/>
      <c r="G131" s="10">
        <v>0</v>
      </c>
      <c r="H131" s="10">
        <v>0</v>
      </c>
      <c r="I131" s="10">
        <v>0.00999999977648258</v>
      </c>
      <c r="J131" s="10">
        <v>0.0799999982118606</v>
      </c>
      <c r="K131" s="10">
        <v>0.0799999982118606</v>
      </c>
      <c r="L131" s="3"/>
      <c r="M131" s="3" t="s">
        <v>737</v>
      </c>
      <c r="N131" s="10">
        <v>0</v>
      </c>
      <c r="O131" s="10">
        <v>0.0799999982118606</v>
      </c>
      <c r="P131" s="12" t="s">
        <v>34</v>
      </c>
      <c r="Q131" s="10">
        <v>0</v>
      </c>
      <c r="R131" s="14">
        <v>0</v>
      </c>
      <c r="S131" s="11">
        <v>0</v>
      </c>
      <c r="T131" s="10">
        <v>0.0799999982118606</v>
      </c>
      <c r="U131" s="15">
        <v>0</v>
      </c>
      <c r="V131" s="12" t="s">
        <v>743</v>
      </c>
      <c r="W131" s="10">
        <v>0</v>
      </c>
      <c r="X131" s="10">
        <v>0.0799999982118606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127</v>
      </c>
      <c r="B132" s="3" t="s">
        <v>192</v>
      </c>
      <c r="C132" s="9">
        <v>40553.3333333333</v>
      </c>
      <c r="D132" s="9">
        <v>40553.7083333333</v>
      </c>
      <c r="E132" s="12" t="s">
        <v>34</v>
      </c>
      <c r="F132" s="12"/>
      <c r="G132" s="10">
        <v>0</v>
      </c>
      <c r="H132" s="10">
        <v>0</v>
      </c>
      <c r="I132" s="10">
        <v>0.00999999977648258</v>
      </c>
      <c r="J132" s="10">
        <v>0.0799999982118606</v>
      </c>
      <c r="K132" s="10">
        <v>0.0799999982118606</v>
      </c>
      <c r="L132" s="3"/>
      <c r="M132" s="3" t="s">
        <v>737</v>
      </c>
      <c r="N132" s="10">
        <v>0</v>
      </c>
      <c r="O132" s="10">
        <v>0.0799999982118606</v>
      </c>
      <c r="P132" s="12" t="s">
        <v>34</v>
      </c>
      <c r="Q132" s="10">
        <v>0</v>
      </c>
      <c r="R132" s="14">
        <v>0</v>
      </c>
      <c r="S132" s="11">
        <v>0</v>
      </c>
      <c r="T132" s="10">
        <v>0.0799999982118606</v>
      </c>
      <c r="U132" s="15">
        <v>0</v>
      </c>
      <c r="V132" s="12" t="s">
        <v>743</v>
      </c>
      <c r="W132" s="10">
        <v>0</v>
      </c>
      <c r="X132" s="10">
        <v>0.0799999982118606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128</v>
      </c>
      <c r="B133" s="3" t="s">
        <v>355</v>
      </c>
      <c r="C133" s="9">
        <v>40553.3333333333</v>
      </c>
      <c r="D133" s="9">
        <v>40553.7083333333</v>
      </c>
      <c r="E133" s="12" t="s">
        <v>34</v>
      </c>
      <c r="F133" s="12"/>
      <c r="G133" s="10">
        <v>0</v>
      </c>
      <c r="H133" s="10">
        <v>0</v>
      </c>
      <c r="I133" s="10">
        <v>0.00999999977648258</v>
      </c>
      <c r="J133" s="10">
        <v>0.0799999982118606</v>
      </c>
      <c r="K133" s="10">
        <v>0.0799999982118606</v>
      </c>
      <c r="L133" s="3"/>
      <c r="M133" s="3" t="s">
        <v>737</v>
      </c>
      <c r="N133" s="10">
        <v>0</v>
      </c>
      <c r="O133" s="10">
        <v>0.0799999982118606</v>
      </c>
      <c r="P133" s="12" t="s">
        <v>34</v>
      </c>
      <c r="Q133" s="10">
        <v>0</v>
      </c>
      <c r="R133" s="14">
        <v>0</v>
      </c>
      <c r="S133" s="11">
        <v>0</v>
      </c>
      <c r="T133" s="10">
        <v>0.0799999982118606</v>
      </c>
      <c r="U133" s="15">
        <v>0</v>
      </c>
      <c r="V133" s="12" t="s">
        <v>743</v>
      </c>
      <c r="W133" s="10">
        <v>0</v>
      </c>
      <c r="X133" s="10">
        <v>0.0799999982118606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129</v>
      </c>
      <c r="B134" s="3" t="s">
        <v>192</v>
      </c>
      <c r="C134" s="9">
        <v>40553.3333333333</v>
      </c>
      <c r="D134" s="9">
        <v>40553.7083333333</v>
      </c>
      <c r="E134" s="12" t="s">
        <v>34</v>
      </c>
      <c r="F134" s="12"/>
      <c r="G134" s="10">
        <v>0</v>
      </c>
      <c r="H134" s="10">
        <v>0</v>
      </c>
      <c r="I134" s="10">
        <v>0.00999999977648258</v>
      </c>
      <c r="J134" s="10">
        <v>0.0799999982118606</v>
      </c>
      <c r="K134" s="10">
        <v>0.0799999982118606</v>
      </c>
      <c r="L134" s="3"/>
      <c r="M134" s="3" t="s">
        <v>737</v>
      </c>
      <c r="N134" s="10">
        <v>0</v>
      </c>
      <c r="O134" s="10">
        <v>0.0799999982118606</v>
      </c>
      <c r="P134" s="12" t="s">
        <v>34</v>
      </c>
      <c r="Q134" s="10">
        <v>0</v>
      </c>
      <c r="R134" s="14">
        <v>0</v>
      </c>
      <c r="S134" s="11">
        <v>0</v>
      </c>
      <c r="T134" s="10">
        <v>0.0799999982118606</v>
      </c>
      <c r="U134" s="15">
        <v>0</v>
      </c>
      <c r="V134" s="12" t="s">
        <v>743</v>
      </c>
      <c r="W134" s="10">
        <v>0</v>
      </c>
      <c r="X134" s="10">
        <v>0.0799999982118606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130</v>
      </c>
      <c r="B135" s="3" t="s">
        <v>355</v>
      </c>
      <c r="C135" s="9">
        <v>40553.3333333333</v>
      </c>
      <c r="D135" s="9">
        <v>40553.7083333333</v>
      </c>
      <c r="E135" s="12" t="s">
        <v>34</v>
      </c>
      <c r="F135" s="12"/>
      <c r="G135" s="10">
        <v>0</v>
      </c>
      <c r="H135" s="10">
        <v>0</v>
      </c>
      <c r="I135" s="10">
        <v>0.00999999977648258</v>
      </c>
      <c r="J135" s="10">
        <v>0.0799999982118606</v>
      </c>
      <c r="K135" s="10">
        <v>0.0799999982118606</v>
      </c>
      <c r="L135" s="3"/>
      <c r="M135" s="3" t="s">
        <v>737</v>
      </c>
      <c r="N135" s="10">
        <v>0</v>
      </c>
      <c r="O135" s="10">
        <v>0.0799999982118606</v>
      </c>
      <c r="P135" s="12" t="s">
        <v>34</v>
      </c>
      <c r="Q135" s="10">
        <v>0</v>
      </c>
      <c r="R135" s="14">
        <v>0</v>
      </c>
      <c r="S135" s="11">
        <v>0</v>
      </c>
      <c r="T135" s="10">
        <v>0.0799999982118606</v>
      </c>
      <c r="U135" s="15">
        <v>0</v>
      </c>
      <c r="V135" s="12" t="s">
        <v>743</v>
      </c>
      <c r="W135" s="10">
        <v>0</v>
      </c>
      <c r="X135" s="10">
        <v>0.0799999982118606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131</v>
      </c>
      <c r="B136" s="3" t="s">
        <v>192</v>
      </c>
      <c r="C136" s="9">
        <v>40553.3333333333</v>
      </c>
      <c r="D136" s="9">
        <v>40553.7083333333</v>
      </c>
      <c r="E136" s="12" t="s">
        <v>34</v>
      </c>
      <c r="F136" s="12"/>
      <c r="G136" s="10">
        <v>0</v>
      </c>
      <c r="H136" s="10">
        <v>0</v>
      </c>
      <c r="I136" s="10">
        <v>0.00999999977648258</v>
      </c>
      <c r="J136" s="10">
        <v>0.0799999982118606</v>
      </c>
      <c r="K136" s="10">
        <v>0.0799999982118606</v>
      </c>
      <c r="L136" s="3"/>
      <c r="M136" s="3" t="s">
        <v>737</v>
      </c>
      <c r="N136" s="10">
        <v>0</v>
      </c>
      <c r="O136" s="10">
        <v>0.0799999982118606</v>
      </c>
      <c r="P136" s="12" t="s">
        <v>34</v>
      </c>
      <c r="Q136" s="10">
        <v>0</v>
      </c>
      <c r="R136" s="14">
        <v>0</v>
      </c>
      <c r="S136" s="11">
        <v>0</v>
      </c>
      <c r="T136" s="10">
        <v>0.0799999982118606</v>
      </c>
      <c r="U136" s="15">
        <v>0</v>
      </c>
      <c r="V136" s="12" t="s">
        <v>743</v>
      </c>
      <c r="W136" s="10">
        <v>0</v>
      </c>
      <c r="X136" s="10">
        <v>0.0799999982118606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132</v>
      </c>
      <c r="B137" s="3" t="s">
        <v>355</v>
      </c>
      <c r="C137" s="9">
        <v>40553.3333333333</v>
      </c>
      <c r="D137" s="9">
        <v>40553.7083333333</v>
      </c>
      <c r="E137" s="12" t="s">
        <v>34</v>
      </c>
      <c r="F137" s="12"/>
      <c r="G137" s="10">
        <v>0</v>
      </c>
      <c r="H137" s="10">
        <v>0</v>
      </c>
      <c r="I137" s="10">
        <v>0.00999999977648258</v>
      </c>
      <c r="J137" s="10">
        <v>0.0799999982118606</v>
      </c>
      <c r="K137" s="10">
        <v>0.0799999982118606</v>
      </c>
      <c r="L137" s="3"/>
      <c r="M137" s="3" t="s">
        <v>737</v>
      </c>
      <c r="N137" s="10">
        <v>0</v>
      </c>
      <c r="O137" s="10">
        <v>0.0799999982118606</v>
      </c>
      <c r="P137" s="12" t="s">
        <v>34</v>
      </c>
      <c r="Q137" s="10">
        <v>0</v>
      </c>
      <c r="R137" s="14">
        <v>0</v>
      </c>
      <c r="S137" s="11">
        <v>0</v>
      </c>
      <c r="T137" s="10">
        <v>0.0799999982118606</v>
      </c>
      <c r="U137" s="15">
        <v>0</v>
      </c>
      <c r="V137" s="12" t="s">
        <v>743</v>
      </c>
      <c r="W137" s="10">
        <v>0</v>
      </c>
      <c r="X137" s="10">
        <v>0.0799999982118606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133</v>
      </c>
      <c r="B138" s="3" t="s">
        <v>418</v>
      </c>
      <c r="C138" s="9">
        <v>40553.3333333333</v>
      </c>
      <c r="D138" s="9">
        <v>40553.7083333333</v>
      </c>
      <c r="E138" s="12" t="s">
        <v>34</v>
      </c>
      <c r="F138" s="12"/>
      <c r="G138" s="10">
        <v>0</v>
      </c>
      <c r="H138" s="10">
        <v>0</v>
      </c>
      <c r="I138" s="10">
        <v>0.00999999977648258</v>
      </c>
      <c r="J138" s="10">
        <v>0.0799999982118606</v>
      </c>
      <c r="K138" s="10">
        <v>0.0799999982118606</v>
      </c>
      <c r="L138" s="3"/>
      <c r="M138" s="3" t="s">
        <v>737</v>
      </c>
      <c r="N138" s="10">
        <v>0</v>
      </c>
      <c r="O138" s="10">
        <v>0.0799999982118606</v>
      </c>
      <c r="P138" s="12" t="s">
        <v>34</v>
      </c>
      <c r="Q138" s="10">
        <v>0</v>
      </c>
      <c r="R138" s="14">
        <v>0</v>
      </c>
      <c r="S138" s="11">
        <v>0</v>
      </c>
      <c r="T138" s="10">
        <v>0.0799999982118606</v>
      </c>
      <c r="U138" s="15">
        <v>0</v>
      </c>
      <c r="V138" s="12" t="s">
        <v>743</v>
      </c>
      <c r="W138" s="10">
        <v>0</v>
      </c>
      <c r="X138" s="10">
        <v>0.0799999982118606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134</v>
      </c>
      <c r="B139" s="3" t="s">
        <v>420</v>
      </c>
      <c r="C139" s="9">
        <v>40553.3333333333</v>
      </c>
      <c r="D139" s="9">
        <v>40553.7083333333</v>
      </c>
      <c r="E139" s="12" t="s">
        <v>34</v>
      </c>
      <c r="F139" s="12"/>
      <c r="G139" s="10">
        <v>0</v>
      </c>
      <c r="H139" s="10">
        <v>0</v>
      </c>
      <c r="I139" s="10">
        <v>0.00999999977648258</v>
      </c>
      <c r="J139" s="10">
        <v>0.0799999982118606</v>
      </c>
      <c r="K139" s="10">
        <v>0.0799999982118606</v>
      </c>
      <c r="L139" s="3"/>
      <c r="M139" s="3" t="s">
        <v>737</v>
      </c>
      <c r="N139" s="10">
        <v>0</v>
      </c>
      <c r="O139" s="10">
        <v>0.0799999982118606</v>
      </c>
      <c r="P139" s="12" t="s">
        <v>34</v>
      </c>
      <c r="Q139" s="10">
        <v>0</v>
      </c>
      <c r="R139" s="14">
        <v>0</v>
      </c>
      <c r="S139" s="11">
        <v>0</v>
      </c>
      <c r="T139" s="10">
        <v>0.0799999982118606</v>
      </c>
      <c r="U139" s="15">
        <v>0</v>
      </c>
      <c r="V139" s="12" t="s">
        <v>743</v>
      </c>
      <c r="W139" s="10">
        <v>0</v>
      </c>
      <c r="X139" s="10">
        <v>0.0799999982118606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4">
        <v>150</v>
      </c>
      <c r="B140" s="4" t="s">
        <v>422</v>
      </c>
      <c r="C140" s="5">
        <v>40553.3333333333</v>
      </c>
      <c r="D140" s="5">
        <v>41130.7083333333</v>
      </c>
      <c r="E140" s="2" t="s">
        <v>424</v>
      </c>
      <c r="F140" s="2"/>
      <c r="G140" s="6"/>
      <c r="H140" s="6">
        <v>0</v>
      </c>
      <c r="I140" s="6"/>
      <c r="J140" s="6"/>
      <c r="K140" s="6">
        <v>50117.5187975914</v>
      </c>
      <c r="L140" s="2"/>
      <c r="M140" s="2" t="s">
        <v>737</v>
      </c>
      <c r="N140" s="6"/>
      <c r="O140" s="6"/>
      <c r="P140" s="2"/>
      <c r="Q140" s="6"/>
      <c r="R140" s="6"/>
      <c r="S140" s="6">
        <v>0</v>
      </c>
      <c r="T140" s="6"/>
      <c r="U140" s="13">
        <v>0</v>
      </c>
      <c r="V140" s="2"/>
      <c r="W140" s="6">
        <v>0</v>
      </c>
      <c r="X140" s="6">
        <v>0.719999983906746</v>
      </c>
    </row>
    <row r="141" spans="1:32">
      <c r="A141" s="3">
        <v>136</v>
      </c>
      <c r="B141" s="3" t="s">
        <v>425</v>
      </c>
      <c r="C141" s="9">
        <v>40857.3333333333</v>
      </c>
      <c r="D141" s="9">
        <v>40928.7083333333</v>
      </c>
      <c r="E141" s="12" t="s">
        <v>429</v>
      </c>
      <c r="F141" s="12"/>
      <c r="G141" s="10">
        <v>0</v>
      </c>
      <c r="H141" s="10">
        <v>0</v>
      </c>
      <c r="I141" s="10">
        <v>15.8999996185303</v>
      </c>
      <c r="J141" s="10">
        <v>6614.3998413086</v>
      </c>
      <c r="K141" s="10">
        <v>6614.3998413086</v>
      </c>
      <c r="L141" s="3"/>
      <c r="M141" s="3" t="s">
        <v>737</v>
      </c>
      <c r="N141" s="10">
        <v>0</v>
      </c>
      <c r="O141" s="10">
        <v>6614.3998413086</v>
      </c>
      <c r="P141" s="12" t="s">
        <v>429</v>
      </c>
      <c r="Q141" s="10">
        <v>0</v>
      </c>
      <c r="R141" s="14">
        <v>0</v>
      </c>
      <c r="S141" s="11">
        <v>0</v>
      </c>
      <c r="T141" s="10">
        <v>6614.3998413086</v>
      </c>
      <c r="U141" s="15">
        <v>0</v>
      </c>
      <c r="V141" s="12" t="s">
        <v>743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137</v>
      </c>
      <c r="B142" s="3" t="s">
        <v>430</v>
      </c>
      <c r="C142" s="9">
        <v>40921.3333333333</v>
      </c>
      <c r="D142" s="9">
        <v>40994.7083333333</v>
      </c>
      <c r="E142" s="12" t="s">
        <v>429</v>
      </c>
      <c r="F142" s="12"/>
      <c r="G142" s="10">
        <v>0</v>
      </c>
      <c r="H142" s="10">
        <v>0</v>
      </c>
      <c r="I142" s="10">
        <v>15.8999996185303</v>
      </c>
      <c r="J142" s="10">
        <v>6614.3998413086</v>
      </c>
      <c r="K142" s="10">
        <v>6614.3998413086</v>
      </c>
      <c r="L142" s="3"/>
      <c r="M142" s="3" t="s">
        <v>737</v>
      </c>
      <c r="N142" s="10">
        <v>0</v>
      </c>
      <c r="O142" s="10">
        <v>6614.3998413086</v>
      </c>
      <c r="P142" s="12" t="s">
        <v>429</v>
      </c>
      <c r="Q142" s="10">
        <v>0</v>
      </c>
      <c r="R142" s="14">
        <v>0</v>
      </c>
      <c r="S142" s="11">
        <v>0</v>
      </c>
      <c r="T142" s="10">
        <v>6614.3998413086</v>
      </c>
      <c r="U142" s="15">
        <v>0</v>
      </c>
      <c r="V142" s="12" t="s">
        <v>743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138</v>
      </c>
      <c r="B143" s="3" t="s">
        <v>433</v>
      </c>
      <c r="C143" s="9">
        <v>40938.3333333333</v>
      </c>
      <c r="D143" s="9">
        <v>41045.7083333333</v>
      </c>
      <c r="E143" s="12" t="s">
        <v>437</v>
      </c>
      <c r="F143" s="12"/>
      <c r="G143" s="10">
        <v>0</v>
      </c>
      <c r="H143" s="10">
        <v>0</v>
      </c>
      <c r="I143" s="10">
        <v>15.8999996185303</v>
      </c>
      <c r="J143" s="10">
        <v>9921.59976196291</v>
      </c>
      <c r="K143" s="10">
        <v>9921.59976196291</v>
      </c>
      <c r="L143" s="3"/>
      <c r="M143" s="3" t="s">
        <v>737</v>
      </c>
      <c r="N143" s="10">
        <v>0</v>
      </c>
      <c r="O143" s="10">
        <v>9921.59976196291</v>
      </c>
      <c r="P143" s="12" t="s">
        <v>437</v>
      </c>
      <c r="Q143" s="10">
        <v>0</v>
      </c>
      <c r="R143" s="14">
        <v>0</v>
      </c>
      <c r="S143" s="11">
        <v>0</v>
      </c>
      <c r="T143" s="10">
        <v>9921.59976196291</v>
      </c>
      <c r="U143" s="15">
        <v>0</v>
      </c>
      <c r="V143" s="12" t="s">
        <v>743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438</v>
      </c>
      <c r="C144" s="9">
        <v>40959.3333333333</v>
      </c>
      <c r="D144" s="9">
        <v>41130.7083333333</v>
      </c>
      <c r="E144" s="12" t="s">
        <v>441</v>
      </c>
      <c r="F144" s="12"/>
      <c r="G144" s="10">
        <v>0</v>
      </c>
      <c r="H144" s="10">
        <v>0</v>
      </c>
      <c r="I144" s="10">
        <v>15.8999996185303</v>
      </c>
      <c r="J144" s="10">
        <v>15772.7996215821</v>
      </c>
      <c r="K144" s="10">
        <v>15772.7996215821</v>
      </c>
      <c r="L144" s="3"/>
      <c r="M144" s="3" t="s">
        <v>737</v>
      </c>
      <c r="N144" s="10">
        <v>0</v>
      </c>
      <c r="O144" s="10">
        <v>15772.7996215821</v>
      </c>
      <c r="P144" s="12" t="s">
        <v>441</v>
      </c>
      <c r="Q144" s="10">
        <v>0</v>
      </c>
      <c r="R144" s="14">
        <v>0</v>
      </c>
      <c r="S144" s="11">
        <v>0</v>
      </c>
      <c r="T144" s="10">
        <v>15772.7996215821</v>
      </c>
      <c r="U144" s="15">
        <v>0</v>
      </c>
      <c r="V144" s="12" t="s">
        <v>743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442</v>
      </c>
      <c r="C145" s="9">
        <v>40962.3333333333</v>
      </c>
      <c r="D145" s="9">
        <v>41085.7083333333</v>
      </c>
      <c r="E145" s="12" t="s">
        <v>446</v>
      </c>
      <c r="F145" s="12"/>
      <c r="G145" s="10">
        <v>0</v>
      </c>
      <c r="H145" s="10">
        <v>0</v>
      </c>
      <c r="I145" s="10">
        <v>15.8999996185303</v>
      </c>
      <c r="J145" s="10">
        <v>11193.5997314453</v>
      </c>
      <c r="K145" s="10">
        <v>11193.5997314453</v>
      </c>
      <c r="L145" s="3"/>
      <c r="M145" s="3" t="s">
        <v>737</v>
      </c>
      <c r="N145" s="10">
        <v>0</v>
      </c>
      <c r="O145" s="10">
        <v>11193.5997314453</v>
      </c>
      <c r="P145" s="12" t="s">
        <v>446</v>
      </c>
      <c r="Q145" s="10">
        <v>0</v>
      </c>
      <c r="R145" s="14">
        <v>0</v>
      </c>
      <c r="S145" s="11">
        <v>0</v>
      </c>
      <c r="T145" s="10">
        <v>11193.5997314453</v>
      </c>
      <c r="U145" s="15">
        <v>0</v>
      </c>
      <c r="V145" s="12" t="s">
        <v>743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447</v>
      </c>
      <c r="C146" s="9">
        <v>40553.3333333333</v>
      </c>
      <c r="D146" s="9">
        <v>40553.7083333333</v>
      </c>
      <c r="E146" s="12" t="s">
        <v>34</v>
      </c>
      <c r="F146" s="12"/>
      <c r="G146" s="10">
        <v>0</v>
      </c>
      <c r="H146" s="10">
        <v>0</v>
      </c>
      <c r="I146" s="10">
        <v>0.00999999977648258</v>
      </c>
      <c r="J146" s="10">
        <v>0.0799999982118606</v>
      </c>
      <c r="K146" s="10">
        <v>0.0799999982118606</v>
      </c>
      <c r="L146" s="3"/>
      <c r="M146" s="3" t="s">
        <v>737</v>
      </c>
      <c r="N146" s="10">
        <v>0</v>
      </c>
      <c r="O146" s="10">
        <v>0.0799999982118606</v>
      </c>
      <c r="P146" s="12" t="s">
        <v>34</v>
      </c>
      <c r="Q146" s="10">
        <v>0</v>
      </c>
      <c r="R146" s="14">
        <v>0</v>
      </c>
      <c r="S146" s="11">
        <v>0</v>
      </c>
      <c r="T146" s="10">
        <v>0.0799999982118606</v>
      </c>
      <c r="U146" s="15">
        <v>0</v>
      </c>
      <c r="V146" s="12" t="s">
        <v>743</v>
      </c>
      <c r="W146" s="10">
        <v>0</v>
      </c>
      <c r="X146" s="10">
        <v>0.0799999982118606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142</v>
      </c>
      <c r="B147" s="3" t="s">
        <v>449</v>
      </c>
      <c r="C147" s="9">
        <v>40553.3333333333</v>
      </c>
      <c r="D147" s="9">
        <v>40553.7083333333</v>
      </c>
      <c r="E147" s="12" t="s">
        <v>34</v>
      </c>
      <c r="F147" s="12"/>
      <c r="G147" s="10">
        <v>0</v>
      </c>
      <c r="H147" s="10">
        <v>0</v>
      </c>
      <c r="I147" s="10">
        <v>0.00999999977648258</v>
      </c>
      <c r="J147" s="10">
        <v>0.0799999982118606</v>
      </c>
      <c r="K147" s="10">
        <v>0.0799999982118606</v>
      </c>
      <c r="L147" s="3"/>
      <c r="M147" s="3" t="s">
        <v>737</v>
      </c>
      <c r="N147" s="10">
        <v>0</v>
      </c>
      <c r="O147" s="10">
        <v>0.0799999982118606</v>
      </c>
      <c r="P147" s="12" t="s">
        <v>34</v>
      </c>
      <c r="Q147" s="10">
        <v>0</v>
      </c>
      <c r="R147" s="14">
        <v>0</v>
      </c>
      <c r="S147" s="11">
        <v>0</v>
      </c>
      <c r="T147" s="10">
        <v>0.0799999982118606</v>
      </c>
      <c r="U147" s="15">
        <v>0</v>
      </c>
      <c r="V147" s="12" t="s">
        <v>743</v>
      </c>
      <c r="W147" s="10">
        <v>0</v>
      </c>
      <c r="X147" s="10">
        <v>0.0799999982118606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143</v>
      </c>
      <c r="B148" s="3" t="s">
        <v>451</v>
      </c>
      <c r="C148" s="9">
        <v>40553.3333333333</v>
      </c>
      <c r="D148" s="9">
        <v>40553.7083333333</v>
      </c>
      <c r="E148" s="12" t="s">
        <v>34</v>
      </c>
      <c r="F148" s="12"/>
      <c r="G148" s="10">
        <v>0</v>
      </c>
      <c r="H148" s="10">
        <v>0</v>
      </c>
      <c r="I148" s="10">
        <v>0.00999999977648258</v>
      </c>
      <c r="J148" s="10">
        <v>0.0799999982118606</v>
      </c>
      <c r="K148" s="10">
        <v>0.0799999982118606</v>
      </c>
      <c r="L148" s="3"/>
      <c r="M148" s="3" t="s">
        <v>737</v>
      </c>
      <c r="N148" s="10">
        <v>0</v>
      </c>
      <c r="O148" s="10">
        <v>0.0799999982118606</v>
      </c>
      <c r="P148" s="12" t="s">
        <v>34</v>
      </c>
      <c r="Q148" s="10">
        <v>0</v>
      </c>
      <c r="R148" s="14">
        <v>0</v>
      </c>
      <c r="S148" s="11">
        <v>0</v>
      </c>
      <c r="T148" s="10">
        <v>0.0799999982118606</v>
      </c>
      <c r="U148" s="15">
        <v>0</v>
      </c>
      <c r="V148" s="12" t="s">
        <v>743</v>
      </c>
      <c r="W148" s="10">
        <v>0</v>
      </c>
      <c r="X148" s="10">
        <v>0.0799999982118606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453</v>
      </c>
      <c r="C149" s="9">
        <v>40553.3333333333</v>
      </c>
      <c r="D149" s="9">
        <v>40553.7083333333</v>
      </c>
      <c r="E149" s="12" t="s">
        <v>34</v>
      </c>
      <c r="F149" s="12"/>
      <c r="G149" s="10">
        <v>0</v>
      </c>
      <c r="H149" s="10">
        <v>0</v>
      </c>
      <c r="I149" s="10">
        <v>0.00999999977648258</v>
      </c>
      <c r="J149" s="10">
        <v>0.0799999982118606</v>
      </c>
      <c r="K149" s="10">
        <v>0.0799999982118606</v>
      </c>
      <c r="L149" s="3"/>
      <c r="M149" s="3" t="s">
        <v>737</v>
      </c>
      <c r="N149" s="10">
        <v>0</v>
      </c>
      <c r="O149" s="10">
        <v>0.0799999982118606</v>
      </c>
      <c r="P149" s="12" t="s">
        <v>34</v>
      </c>
      <c r="Q149" s="10">
        <v>0</v>
      </c>
      <c r="R149" s="14">
        <v>0</v>
      </c>
      <c r="S149" s="11">
        <v>0</v>
      </c>
      <c r="T149" s="10">
        <v>0.0799999982118606</v>
      </c>
      <c r="U149" s="15">
        <v>0</v>
      </c>
      <c r="V149" s="12" t="s">
        <v>743</v>
      </c>
      <c r="W149" s="10">
        <v>0</v>
      </c>
      <c r="X149" s="10">
        <v>0.0799999982118606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455</v>
      </c>
      <c r="C150" s="9">
        <v>40553.3333333333</v>
      </c>
      <c r="D150" s="9">
        <v>40553.7083333333</v>
      </c>
      <c r="E150" s="12" t="s">
        <v>34</v>
      </c>
      <c r="F150" s="12"/>
      <c r="G150" s="10">
        <v>0</v>
      </c>
      <c r="H150" s="10">
        <v>0</v>
      </c>
      <c r="I150" s="10">
        <v>0.00999999977648258</v>
      </c>
      <c r="J150" s="10">
        <v>0.0799999982118606</v>
      </c>
      <c r="K150" s="10">
        <v>0.0799999982118606</v>
      </c>
      <c r="L150" s="3"/>
      <c r="M150" s="3" t="s">
        <v>737</v>
      </c>
      <c r="N150" s="10">
        <v>0</v>
      </c>
      <c r="O150" s="10">
        <v>0.0799999982118606</v>
      </c>
      <c r="P150" s="12" t="s">
        <v>34</v>
      </c>
      <c r="Q150" s="10">
        <v>0</v>
      </c>
      <c r="R150" s="14">
        <v>0</v>
      </c>
      <c r="S150" s="11">
        <v>0</v>
      </c>
      <c r="T150" s="10">
        <v>0.0799999982118606</v>
      </c>
      <c r="U150" s="15">
        <v>0</v>
      </c>
      <c r="V150" s="12" t="s">
        <v>743</v>
      </c>
      <c r="W150" s="10">
        <v>0</v>
      </c>
      <c r="X150" s="10">
        <v>0.0799999982118606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457</v>
      </c>
      <c r="C151" s="9">
        <v>40553.3333333333</v>
      </c>
      <c r="D151" s="9">
        <v>40553.7083333333</v>
      </c>
      <c r="E151" s="12" t="s">
        <v>34</v>
      </c>
      <c r="F151" s="12"/>
      <c r="G151" s="10">
        <v>0</v>
      </c>
      <c r="H151" s="10">
        <v>0</v>
      </c>
      <c r="I151" s="10">
        <v>0.00999999977648258</v>
      </c>
      <c r="J151" s="10">
        <v>0.0799999982118606</v>
      </c>
      <c r="K151" s="10">
        <v>0.0799999982118606</v>
      </c>
      <c r="L151" s="3"/>
      <c r="M151" s="3" t="s">
        <v>737</v>
      </c>
      <c r="N151" s="10">
        <v>0</v>
      </c>
      <c r="O151" s="10">
        <v>0.0799999982118606</v>
      </c>
      <c r="P151" s="12" t="s">
        <v>34</v>
      </c>
      <c r="Q151" s="10">
        <v>0</v>
      </c>
      <c r="R151" s="14">
        <v>0</v>
      </c>
      <c r="S151" s="11">
        <v>0</v>
      </c>
      <c r="T151" s="10">
        <v>0.0799999982118606</v>
      </c>
      <c r="U151" s="15">
        <v>0</v>
      </c>
      <c r="V151" s="12" t="s">
        <v>743</v>
      </c>
      <c r="W151" s="10">
        <v>0</v>
      </c>
      <c r="X151" s="10">
        <v>0.0799999982118606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459</v>
      </c>
      <c r="C152" s="9">
        <v>40553.3333333333</v>
      </c>
      <c r="D152" s="9">
        <v>40553.7083333333</v>
      </c>
      <c r="E152" s="12" t="s">
        <v>34</v>
      </c>
      <c r="F152" s="12"/>
      <c r="G152" s="10">
        <v>0</v>
      </c>
      <c r="H152" s="10">
        <v>0</v>
      </c>
      <c r="I152" s="10">
        <v>0.00999999977648258</v>
      </c>
      <c r="J152" s="10">
        <v>0.0799999982118606</v>
      </c>
      <c r="K152" s="10">
        <v>0.0799999982118606</v>
      </c>
      <c r="L152" s="3"/>
      <c r="M152" s="3" t="s">
        <v>737</v>
      </c>
      <c r="N152" s="10">
        <v>0</v>
      </c>
      <c r="O152" s="10">
        <v>0.0799999982118606</v>
      </c>
      <c r="P152" s="12" t="s">
        <v>34</v>
      </c>
      <c r="Q152" s="10">
        <v>0</v>
      </c>
      <c r="R152" s="14">
        <v>0</v>
      </c>
      <c r="S152" s="11">
        <v>0</v>
      </c>
      <c r="T152" s="10">
        <v>0.0799999982118606</v>
      </c>
      <c r="U152" s="15">
        <v>0</v>
      </c>
      <c r="V152" s="12" t="s">
        <v>743</v>
      </c>
      <c r="W152" s="10">
        <v>0</v>
      </c>
      <c r="X152" s="10">
        <v>0.0799999982118606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461</v>
      </c>
      <c r="C153" s="9">
        <v>40553.3333333333</v>
      </c>
      <c r="D153" s="9">
        <v>40553.7083333333</v>
      </c>
      <c r="E153" s="12" t="s">
        <v>34</v>
      </c>
      <c r="F153" s="12"/>
      <c r="G153" s="10">
        <v>0</v>
      </c>
      <c r="H153" s="10">
        <v>0</v>
      </c>
      <c r="I153" s="10">
        <v>0.00999999977648258</v>
      </c>
      <c r="J153" s="10">
        <v>0.0799999982118606</v>
      </c>
      <c r="K153" s="10">
        <v>0.0799999982118606</v>
      </c>
      <c r="L153" s="3"/>
      <c r="M153" s="3" t="s">
        <v>737</v>
      </c>
      <c r="N153" s="10">
        <v>0</v>
      </c>
      <c r="O153" s="10">
        <v>0.0799999982118606</v>
      </c>
      <c r="P153" s="12" t="s">
        <v>34</v>
      </c>
      <c r="Q153" s="10">
        <v>0</v>
      </c>
      <c r="R153" s="14">
        <v>0</v>
      </c>
      <c r="S153" s="11">
        <v>0</v>
      </c>
      <c r="T153" s="10">
        <v>0.0799999982118606</v>
      </c>
      <c r="U153" s="15">
        <v>0</v>
      </c>
      <c r="V153" s="12" t="s">
        <v>743</v>
      </c>
      <c r="W153" s="10">
        <v>0</v>
      </c>
      <c r="X153" s="10">
        <v>0.0799999982118606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149</v>
      </c>
      <c r="B154" s="3" t="s">
        <v>463</v>
      </c>
      <c r="C154" s="9">
        <v>40553.3333333333</v>
      </c>
      <c r="D154" s="9">
        <v>40553.7083333333</v>
      </c>
      <c r="E154" s="12" t="s">
        <v>34</v>
      </c>
      <c r="F154" s="12"/>
      <c r="G154" s="10">
        <v>0</v>
      </c>
      <c r="H154" s="10">
        <v>0</v>
      </c>
      <c r="I154" s="10">
        <v>0.00999999977648258</v>
      </c>
      <c r="J154" s="10">
        <v>0.0799999982118606</v>
      </c>
      <c r="K154" s="10">
        <v>0.0799999982118606</v>
      </c>
      <c r="L154" s="3"/>
      <c r="M154" s="3" t="s">
        <v>737</v>
      </c>
      <c r="N154" s="10">
        <v>0</v>
      </c>
      <c r="O154" s="10">
        <v>0.0799999982118606</v>
      </c>
      <c r="P154" s="12" t="s">
        <v>34</v>
      </c>
      <c r="Q154" s="10">
        <v>0</v>
      </c>
      <c r="R154" s="14">
        <v>0</v>
      </c>
      <c r="S154" s="11">
        <v>0</v>
      </c>
      <c r="T154" s="10">
        <v>0.0799999982118606</v>
      </c>
      <c r="U154" s="15">
        <v>0</v>
      </c>
      <c r="V154" s="12" t="s">
        <v>743</v>
      </c>
      <c r="W154" s="10">
        <v>0</v>
      </c>
      <c r="X154" s="10">
        <v>0.0799999982118606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4">
        <v>165</v>
      </c>
      <c r="B155" s="4" t="s">
        <v>465</v>
      </c>
      <c r="C155" s="5">
        <v>40553.3333333333</v>
      </c>
      <c r="D155" s="5">
        <v>41124.7083333333</v>
      </c>
      <c r="E155" s="2" t="s">
        <v>467</v>
      </c>
      <c r="F155" s="2"/>
      <c r="G155" s="6"/>
      <c r="H155" s="6">
        <v>0</v>
      </c>
      <c r="I155" s="6"/>
      <c r="J155" s="6"/>
      <c r="K155" s="6">
        <v>52740.3985430747</v>
      </c>
      <c r="L155" s="2"/>
      <c r="M155" s="2" t="s">
        <v>737</v>
      </c>
      <c r="N155" s="6"/>
      <c r="O155" s="6"/>
      <c r="P155" s="2"/>
      <c r="Q155" s="6"/>
      <c r="R155" s="6"/>
      <c r="S155" s="6">
        <v>0</v>
      </c>
      <c r="T155" s="6"/>
      <c r="U155" s="13">
        <v>0</v>
      </c>
      <c r="V155" s="2"/>
      <c r="W155" s="6">
        <v>0</v>
      </c>
      <c r="X155" s="6">
        <v>0.719999983906746</v>
      </c>
    </row>
    <row r="156" spans="1:32">
      <c r="A156" s="3">
        <v>151</v>
      </c>
      <c r="B156" s="3" t="s">
        <v>449</v>
      </c>
      <c r="C156" s="9">
        <v>40800.3333333333</v>
      </c>
      <c r="D156" s="9">
        <v>40892.7083333333</v>
      </c>
      <c r="E156" s="12" t="s">
        <v>318</v>
      </c>
      <c r="F156" s="12"/>
      <c r="G156" s="10">
        <v>0</v>
      </c>
      <c r="H156" s="10">
        <v>0</v>
      </c>
      <c r="I156" s="10">
        <v>15.1899995803833</v>
      </c>
      <c r="J156" s="10">
        <v>8141.83977508545</v>
      </c>
      <c r="K156" s="10">
        <v>8141.83977508545</v>
      </c>
      <c r="L156" s="3"/>
      <c r="M156" s="3" t="s">
        <v>737</v>
      </c>
      <c r="N156" s="10">
        <v>0</v>
      </c>
      <c r="O156" s="10">
        <v>8141.83977508545</v>
      </c>
      <c r="P156" s="12" t="s">
        <v>318</v>
      </c>
      <c r="Q156" s="10">
        <v>0</v>
      </c>
      <c r="R156" s="14">
        <v>0</v>
      </c>
      <c r="S156" s="11">
        <v>0</v>
      </c>
      <c r="T156" s="10">
        <v>8141.83977508545</v>
      </c>
      <c r="U156" s="15">
        <v>0</v>
      </c>
      <c r="V156" s="12" t="s">
        <v>743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471</v>
      </c>
      <c r="C157" s="9">
        <v>40821.3333333333</v>
      </c>
      <c r="D157" s="9">
        <v>40925.7083333333</v>
      </c>
      <c r="E157" s="12" t="s">
        <v>475</v>
      </c>
      <c r="F157" s="12"/>
      <c r="G157" s="10">
        <v>0</v>
      </c>
      <c r="H157" s="10">
        <v>0</v>
      </c>
      <c r="I157" s="10">
        <v>15.1899995803833</v>
      </c>
      <c r="J157" s="10">
        <v>9113.99974822998</v>
      </c>
      <c r="K157" s="10">
        <v>9113.99974822998</v>
      </c>
      <c r="L157" s="3"/>
      <c r="M157" s="3" t="s">
        <v>737</v>
      </c>
      <c r="N157" s="10">
        <v>0</v>
      </c>
      <c r="O157" s="10">
        <v>9113.99974822998</v>
      </c>
      <c r="P157" s="12" t="s">
        <v>475</v>
      </c>
      <c r="Q157" s="10">
        <v>0</v>
      </c>
      <c r="R157" s="14">
        <v>0</v>
      </c>
      <c r="S157" s="11">
        <v>0</v>
      </c>
      <c r="T157" s="10">
        <v>9113.99974822998</v>
      </c>
      <c r="U157" s="15">
        <v>0</v>
      </c>
      <c r="V157" s="12" t="s">
        <v>743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476</v>
      </c>
      <c r="C158" s="9">
        <v>40865.3333333333</v>
      </c>
      <c r="D158" s="9">
        <v>40939.7083333333</v>
      </c>
      <c r="E158" s="12" t="s">
        <v>480</v>
      </c>
      <c r="F158" s="12"/>
      <c r="G158" s="10">
        <v>0</v>
      </c>
      <c r="H158" s="10">
        <v>0</v>
      </c>
      <c r="I158" s="10">
        <v>15.1899995803833</v>
      </c>
      <c r="J158" s="10">
        <v>6440.55982208252</v>
      </c>
      <c r="K158" s="10">
        <v>6440.55982208252</v>
      </c>
      <c r="L158" s="3"/>
      <c r="M158" s="3" t="s">
        <v>737</v>
      </c>
      <c r="N158" s="10">
        <v>0</v>
      </c>
      <c r="O158" s="10">
        <v>6440.55982208252</v>
      </c>
      <c r="P158" s="12" t="s">
        <v>480</v>
      </c>
      <c r="Q158" s="10">
        <v>0</v>
      </c>
      <c r="R158" s="14">
        <v>0</v>
      </c>
      <c r="S158" s="11">
        <v>0</v>
      </c>
      <c r="T158" s="10">
        <v>6440.55982208252</v>
      </c>
      <c r="U158" s="15">
        <v>0</v>
      </c>
      <c r="V158" s="12" t="s">
        <v>743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481</v>
      </c>
      <c r="C159" s="9">
        <v>40882.3333333333</v>
      </c>
      <c r="D159" s="9">
        <v>40983.7083333333</v>
      </c>
      <c r="E159" s="12" t="s">
        <v>175</v>
      </c>
      <c r="F159" s="12"/>
      <c r="G159" s="10">
        <v>0</v>
      </c>
      <c r="H159" s="10">
        <v>0</v>
      </c>
      <c r="I159" s="10">
        <v>15.1899995803833</v>
      </c>
      <c r="J159" s="10">
        <v>8992.47975158691</v>
      </c>
      <c r="K159" s="10">
        <v>8992.47975158691</v>
      </c>
      <c r="L159" s="3"/>
      <c r="M159" s="3" t="s">
        <v>737</v>
      </c>
      <c r="N159" s="10">
        <v>0</v>
      </c>
      <c r="O159" s="10">
        <v>8992.47975158691</v>
      </c>
      <c r="P159" s="12" t="s">
        <v>175</v>
      </c>
      <c r="Q159" s="10">
        <v>0</v>
      </c>
      <c r="R159" s="14">
        <v>0</v>
      </c>
      <c r="S159" s="11">
        <v>0</v>
      </c>
      <c r="T159" s="10">
        <v>8992.47975158691</v>
      </c>
      <c r="U159" s="15">
        <v>0</v>
      </c>
      <c r="V159" s="12" t="s">
        <v>743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155</v>
      </c>
      <c r="B160" s="3" t="s">
        <v>438</v>
      </c>
      <c r="C160" s="9">
        <v>40896.3333333333</v>
      </c>
      <c r="D160" s="9">
        <v>41124.7083333333</v>
      </c>
      <c r="E160" s="12" t="s">
        <v>487</v>
      </c>
      <c r="F160" s="12"/>
      <c r="G160" s="10">
        <v>0</v>
      </c>
      <c r="H160" s="10">
        <v>0</v>
      </c>
      <c r="I160" s="10">
        <v>15.1899995803833</v>
      </c>
      <c r="J160" s="10">
        <v>20050.799446106</v>
      </c>
      <c r="K160" s="10">
        <v>20050.799446106</v>
      </c>
      <c r="L160" s="3"/>
      <c r="M160" s="3" t="s">
        <v>737</v>
      </c>
      <c r="N160" s="10">
        <v>0</v>
      </c>
      <c r="O160" s="10">
        <v>20050.799446106</v>
      </c>
      <c r="P160" s="12" t="s">
        <v>487</v>
      </c>
      <c r="Q160" s="10">
        <v>0</v>
      </c>
      <c r="R160" s="14">
        <v>0</v>
      </c>
      <c r="S160" s="11">
        <v>0</v>
      </c>
      <c r="T160" s="10">
        <v>20050.799446106</v>
      </c>
      <c r="U160" s="15">
        <v>0</v>
      </c>
      <c r="V160" s="12" t="s">
        <v>743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156</v>
      </c>
      <c r="B161" s="3" t="s">
        <v>447</v>
      </c>
      <c r="C161" s="9">
        <v>40553.3333333333</v>
      </c>
      <c r="D161" s="9">
        <v>40553.7083333333</v>
      </c>
      <c r="E161" s="12" t="s">
        <v>34</v>
      </c>
      <c r="F161" s="12"/>
      <c r="G161" s="10">
        <v>0</v>
      </c>
      <c r="H161" s="10">
        <v>0</v>
      </c>
      <c r="I161" s="10">
        <v>0.00999999977648258</v>
      </c>
      <c r="J161" s="10">
        <v>0.0799999982118606</v>
      </c>
      <c r="K161" s="10">
        <v>0.0799999982118606</v>
      </c>
      <c r="L161" s="3"/>
      <c r="M161" s="3" t="s">
        <v>737</v>
      </c>
      <c r="N161" s="10">
        <v>0</v>
      </c>
      <c r="O161" s="10">
        <v>0.0799999982118606</v>
      </c>
      <c r="P161" s="12" t="s">
        <v>34</v>
      </c>
      <c r="Q161" s="10">
        <v>0</v>
      </c>
      <c r="R161" s="14">
        <v>0</v>
      </c>
      <c r="S161" s="11">
        <v>0</v>
      </c>
      <c r="T161" s="10">
        <v>0.0799999982118606</v>
      </c>
      <c r="U161" s="15">
        <v>0</v>
      </c>
      <c r="V161" s="12" t="s">
        <v>743</v>
      </c>
      <c r="W161" s="10">
        <v>0</v>
      </c>
      <c r="X161" s="10">
        <v>0.0799999982118606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489</v>
      </c>
      <c r="C162" s="9">
        <v>40553.3333333333</v>
      </c>
      <c r="D162" s="9">
        <v>40553.7083333333</v>
      </c>
      <c r="E162" s="12" t="s">
        <v>34</v>
      </c>
      <c r="F162" s="12"/>
      <c r="G162" s="10">
        <v>0</v>
      </c>
      <c r="H162" s="10">
        <v>0</v>
      </c>
      <c r="I162" s="10">
        <v>0.00999999977648258</v>
      </c>
      <c r="J162" s="10">
        <v>0.0799999982118606</v>
      </c>
      <c r="K162" s="10">
        <v>0.0799999982118606</v>
      </c>
      <c r="L162" s="3"/>
      <c r="M162" s="3" t="s">
        <v>737</v>
      </c>
      <c r="N162" s="10">
        <v>0</v>
      </c>
      <c r="O162" s="10">
        <v>0.0799999982118606</v>
      </c>
      <c r="P162" s="12" t="s">
        <v>34</v>
      </c>
      <c r="Q162" s="10">
        <v>0</v>
      </c>
      <c r="R162" s="14">
        <v>0</v>
      </c>
      <c r="S162" s="11">
        <v>0</v>
      </c>
      <c r="T162" s="10">
        <v>0.0799999982118606</v>
      </c>
      <c r="U162" s="15">
        <v>0</v>
      </c>
      <c r="V162" s="12" t="s">
        <v>743</v>
      </c>
      <c r="W162" s="10">
        <v>0</v>
      </c>
      <c r="X162" s="10">
        <v>0.0799999982118606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491</v>
      </c>
      <c r="C163" s="9">
        <v>40553.3333333333</v>
      </c>
      <c r="D163" s="9">
        <v>40553.7083333333</v>
      </c>
      <c r="E163" s="12" t="s">
        <v>34</v>
      </c>
      <c r="F163" s="12"/>
      <c r="G163" s="10">
        <v>0</v>
      </c>
      <c r="H163" s="10">
        <v>0</v>
      </c>
      <c r="I163" s="10">
        <v>0.00999999977648258</v>
      </c>
      <c r="J163" s="10">
        <v>0.0799999982118606</v>
      </c>
      <c r="K163" s="10">
        <v>0.0799999982118606</v>
      </c>
      <c r="L163" s="3"/>
      <c r="M163" s="3" t="s">
        <v>737</v>
      </c>
      <c r="N163" s="10">
        <v>0</v>
      </c>
      <c r="O163" s="10">
        <v>0.0799999982118606</v>
      </c>
      <c r="P163" s="12" t="s">
        <v>34</v>
      </c>
      <c r="Q163" s="10">
        <v>0</v>
      </c>
      <c r="R163" s="14">
        <v>0</v>
      </c>
      <c r="S163" s="11">
        <v>0</v>
      </c>
      <c r="T163" s="10">
        <v>0.0799999982118606</v>
      </c>
      <c r="U163" s="15">
        <v>0</v>
      </c>
      <c r="V163" s="12" t="s">
        <v>743</v>
      </c>
      <c r="W163" s="10">
        <v>0</v>
      </c>
      <c r="X163" s="10">
        <v>0.0799999982118606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453</v>
      </c>
      <c r="C164" s="9">
        <v>40553.3333333333</v>
      </c>
      <c r="D164" s="9">
        <v>40553.7083333333</v>
      </c>
      <c r="E164" s="12" t="s">
        <v>34</v>
      </c>
      <c r="F164" s="12"/>
      <c r="G164" s="10">
        <v>0</v>
      </c>
      <c r="H164" s="10">
        <v>0</v>
      </c>
      <c r="I164" s="10">
        <v>0.00999999977648258</v>
      </c>
      <c r="J164" s="10">
        <v>0.0799999982118606</v>
      </c>
      <c r="K164" s="10">
        <v>0.0799999982118606</v>
      </c>
      <c r="L164" s="3"/>
      <c r="M164" s="3" t="s">
        <v>737</v>
      </c>
      <c r="N164" s="10">
        <v>0</v>
      </c>
      <c r="O164" s="10">
        <v>0.0799999982118606</v>
      </c>
      <c r="P164" s="12" t="s">
        <v>34</v>
      </c>
      <c r="Q164" s="10">
        <v>0</v>
      </c>
      <c r="R164" s="14">
        <v>0</v>
      </c>
      <c r="S164" s="11">
        <v>0</v>
      </c>
      <c r="T164" s="10">
        <v>0.0799999982118606</v>
      </c>
      <c r="U164" s="15">
        <v>0</v>
      </c>
      <c r="V164" s="12" t="s">
        <v>743</v>
      </c>
      <c r="W164" s="10">
        <v>0</v>
      </c>
      <c r="X164" s="10">
        <v>0.0799999982118606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455</v>
      </c>
      <c r="C165" s="9">
        <v>40553.3333333333</v>
      </c>
      <c r="D165" s="9">
        <v>40553.7083333333</v>
      </c>
      <c r="E165" s="12" t="s">
        <v>34</v>
      </c>
      <c r="F165" s="12"/>
      <c r="G165" s="10">
        <v>0</v>
      </c>
      <c r="H165" s="10">
        <v>0</v>
      </c>
      <c r="I165" s="10">
        <v>0.00999999977648258</v>
      </c>
      <c r="J165" s="10">
        <v>0.0799999982118606</v>
      </c>
      <c r="K165" s="10">
        <v>0.0799999982118606</v>
      </c>
      <c r="L165" s="3"/>
      <c r="M165" s="3" t="s">
        <v>737</v>
      </c>
      <c r="N165" s="10">
        <v>0</v>
      </c>
      <c r="O165" s="10">
        <v>0.0799999982118606</v>
      </c>
      <c r="P165" s="12" t="s">
        <v>34</v>
      </c>
      <c r="Q165" s="10">
        <v>0</v>
      </c>
      <c r="R165" s="14">
        <v>0</v>
      </c>
      <c r="S165" s="11">
        <v>0</v>
      </c>
      <c r="T165" s="10">
        <v>0.0799999982118606</v>
      </c>
      <c r="U165" s="15">
        <v>0</v>
      </c>
      <c r="V165" s="12" t="s">
        <v>743</v>
      </c>
      <c r="W165" s="10">
        <v>0</v>
      </c>
      <c r="X165" s="10">
        <v>0.0799999982118606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161</v>
      </c>
      <c r="B166" s="3" t="s">
        <v>457</v>
      </c>
      <c r="C166" s="9">
        <v>40553.3333333333</v>
      </c>
      <c r="D166" s="9">
        <v>40553.7083333333</v>
      </c>
      <c r="E166" s="12" t="s">
        <v>34</v>
      </c>
      <c r="F166" s="12"/>
      <c r="G166" s="10">
        <v>0</v>
      </c>
      <c r="H166" s="10">
        <v>0</v>
      </c>
      <c r="I166" s="10">
        <v>0.00999999977648258</v>
      </c>
      <c r="J166" s="10">
        <v>0.0799999982118606</v>
      </c>
      <c r="K166" s="10">
        <v>0.0799999982118606</v>
      </c>
      <c r="L166" s="3"/>
      <c r="M166" s="3" t="s">
        <v>737</v>
      </c>
      <c r="N166" s="10">
        <v>0</v>
      </c>
      <c r="O166" s="10">
        <v>0.0799999982118606</v>
      </c>
      <c r="P166" s="12" t="s">
        <v>34</v>
      </c>
      <c r="Q166" s="10">
        <v>0</v>
      </c>
      <c r="R166" s="14">
        <v>0</v>
      </c>
      <c r="S166" s="11">
        <v>0</v>
      </c>
      <c r="T166" s="10">
        <v>0.0799999982118606</v>
      </c>
      <c r="U166" s="15">
        <v>0</v>
      </c>
      <c r="V166" s="12" t="s">
        <v>743</v>
      </c>
      <c r="W166" s="10">
        <v>0</v>
      </c>
      <c r="X166" s="10">
        <v>0.0799999982118606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162</v>
      </c>
      <c r="B167" s="3" t="s">
        <v>459</v>
      </c>
      <c r="C167" s="9">
        <v>40553.3333333333</v>
      </c>
      <c r="D167" s="9">
        <v>40553.7083333333</v>
      </c>
      <c r="E167" s="12" t="s">
        <v>34</v>
      </c>
      <c r="F167" s="12"/>
      <c r="G167" s="10">
        <v>0</v>
      </c>
      <c r="H167" s="10">
        <v>0</v>
      </c>
      <c r="I167" s="10">
        <v>0.00999999977648258</v>
      </c>
      <c r="J167" s="10">
        <v>0.0799999982118606</v>
      </c>
      <c r="K167" s="10">
        <v>0.0799999982118606</v>
      </c>
      <c r="L167" s="3"/>
      <c r="M167" s="3" t="s">
        <v>737</v>
      </c>
      <c r="N167" s="10">
        <v>0</v>
      </c>
      <c r="O167" s="10">
        <v>0.0799999982118606</v>
      </c>
      <c r="P167" s="12" t="s">
        <v>34</v>
      </c>
      <c r="Q167" s="10">
        <v>0</v>
      </c>
      <c r="R167" s="14">
        <v>0</v>
      </c>
      <c r="S167" s="11">
        <v>0</v>
      </c>
      <c r="T167" s="10">
        <v>0.0799999982118606</v>
      </c>
      <c r="U167" s="15">
        <v>0</v>
      </c>
      <c r="V167" s="12" t="s">
        <v>743</v>
      </c>
      <c r="W167" s="10">
        <v>0</v>
      </c>
      <c r="X167" s="10">
        <v>0.0799999982118606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461</v>
      </c>
      <c r="C168" s="9">
        <v>40553.3333333333</v>
      </c>
      <c r="D168" s="9">
        <v>40553.7083333333</v>
      </c>
      <c r="E168" s="12" t="s">
        <v>34</v>
      </c>
      <c r="F168" s="12"/>
      <c r="G168" s="10">
        <v>0</v>
      </c>
      <c r="H168" s="10">
        <v>0</v>
      </c>
      <c r="I168" s="10">
        <v>0.00999999977648258</v>
      </c>
      <c r="J168" s="10">
        <v>0.0799999982118606</v>
      </c>
      <c r="K168" s="10">
        <v>0.0799999982118606</v>
      </c>
      <c r="L168" s="3"/>
      <c r="M168" s="3" t="s">
        <v>737</v>
      </c>
      <c r="N168" s="10">
        <v>0</v>
      </c>
      <c r="O168" s="10">
        <v>0.0799999982118606</v>
      </c>
      <c r="P168" s="12" t="s">
        <v>34</v>
      </c>
      <c r="Q168" s="10">
        <v>0</v>
      </c>
      <c r="R168" s="14">
        <v>0</v>
      </c>
      <c r="S168" s="11">
        <v>0</v>
      </c>
      <c r="T168" s="10">
        <v>0.0799999982118606</v>
      </c>
      <c r="U168" s="15">
        <v>0</v>
      </c>
      <c r="V168" s="12" t="s">
        <v>743</v>
      </c>
      <c r="W168" s="10">
        <v>0</v>
      </c>
      <c r="X168" s="10">
        <v>0.0799999982118606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463</v>
      </c>
      <c r="C169" s="9">
        <v>40553.3333333333</v>
      </c>
      <c r="D169" s="9">
        <v>40553.7083333333</v>
      </c>
      <c r="E169" s="12" t="s">
        <v>34</v>
      </c>
      <c r="F169" s="12"/>
      <c r="G169" s="10">
        <v>0</v>
      </c>
      <c r="H169" s="10">
        <v>0</v>
      </c>
      <c r="I169" s="10">
        <v>0.00999999977648258</v>
      </c>
      <c r="J169" s="10">
        <v>0.0799999982118606</v>
      </c>
      <c r="K169" s="10">
        <v>0.0799999982118606</v>
      </c>
      <c r="L169" s="3"/>
      <c r="M169" s="3" t="s">
        <v>737</v>
      </c>
      <c r="N169" s="10">
        <v>0</v>
      </c>
      <c r="O169" s="10">
        <v>0.0799999982118606</v>
      </c>
      <c r="P169" s="12" t="s">
        <v>34</v>
      </c>
      <c r="Q169" s="10">
        <v>0</v>
      </c>
      <c r="R169" s="14">
        <v>0</v>
      </c>
      <c r="S169" s="11">
        <v>0</v>
      </c>
      <c r="T169" s="10">
        <v>0.0799999982118606</v>
      </c>
      <c r="U169" s="15">
        <v>0</v>
      </c>
      <c r="V169" s="12" t="s">
        <v>743</v>
      </c>
      <c r="W169" s="10">
        <v>0</v>
      </c>
      <c r="X169" s="10">
        <v>0.0799999982118606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199</v>
      </c>
      <c r="B170" s="4" t="s">
        <v>499</v>
      </c>
      <c r="C170" s="5">
        <v>40553.3333333333</v>
      </c>
      <c r="D170" s="5">
        <v>41135.7083333333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167143.03598994</v>
      </c>
      <c r="L170" s="2"/>
      <c r="M170" s="2" t="s">
        <v>737</v>
      </c>
      <c r="N170" s="6"/>
      <c r="O170" s="6"/>
      <c r="P170" s="2"/>
      <c r="Q170" s="6"/>
      <c r="R170" s="6"/>
      <c r="S170" s="6">
        <v>0</v>
      </c>
      <c r="T170" s="6"/>
      <c r="U170" s="13">
        <v>0</v>
      </c>
      <c r="V170" s="2"/>
      <c r="W170" s="6">
        <v>0</v>
      </c>
      <c r="X170" s="6">
        <v>4072.63990229368</v>
      </c>
    </row>
    <row r="171" spans="1:32">
      <c r="A171" s="3">
        <v>166</v>
      </c>
      <c r="B171" s="3" t="s">
        <v>471</v>
      </c>
      <c r="C171" s="9">
        <v>40760.3333333333</v>
      </c>
      <c r="D171" s="9">
        <v>40924.7083333333</v>
      </c>
      <c r="E171" s="12" t="s">
        <v>504</v>
      </c>
      <c r="F171" s="12"/>
      <c r="G171" s="10">
        <v>0</v>
      </c>
      <c r="H171" s="10">
        <v>0</v>
      </c>
      <c r="I171" s="10">
        <v>31.7999992370605</v>
      </c>
      <c r="J171" s="10">
        <v>29764.7992858886</v>
      </c>
      <c r="K171" s="10">
        <v>29764.7992858886</v>
      </c>
      <c r="L171" s="3"/>
      <c r="M171" s="3" t="s">
        <v>737</v>
      </c>
      <c r="N171" s="10">
        <v>0</v>
      </c>
      <c r="O171" s="10">
        <v>29764.7992858886</v>
      </c>
      <c r="P171" s="12" t="s">
        <v>504</v>
      </c>
      <c r="Q171" s="10">
        <v>0</v>
      </c>
      <c r="R171" s="14">
        <v>0</v>
      </c>
      <c r="S171" s="11">
        <v>0</v>
      </c>
      <c r="T171" s="10">
        <v>29764.7992858886</v>
      </c>
      <c r="U171" s="15">
        <v>0</v>
      </c>
      <c r="V171" s="12" t="s">
        <v>743</v>
      </c>
      <c r="W171" s="10">
        <v>0</v>
      </c>
      <c r="X171" s="10">
        <v>4070.39990234374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476</v>
      </c>
      <c r="C172" s="9">
        <v>40799.3333333333</v>
      </c>
      <c r="D172" s="9">
        <v>40963.7083333333</v>
      </c>
      <c r="E172" s="12" t="s">
        <v>508</v>
      </c>
      <c r="F172" s="12"/>
      <c r="G172" s="10">
        <v>0</v>
      </c>
      <c r="H172" s="10">
        <v>0</v>
      </c>
      <c r="I172" s="10">
        <v>31.7999992370605</v>
      </c>
      <c r="J172" s="10">
        <v>30273.5992736816</v>
      </c>
      <c r="K172" s="10">
        <v>30273.5992736816</v>
      </c>
      <c r="L172" s="3"/>
      <c r="M172" s="3" t="s">
        <v>737</v>
      </c>
      <c r="N172" s="10">
        <v>0</v>
      </c>
      <c r="O172" s="10">
        <v>30273.5992736816</v>
      </c>
      <c r="P172" s="12" t="s">
        <v>508</v>
      </c>
      <c r="Q172" s="10">
        <v>0</v>
      </c>
      <c r="R172" s="14">
        <v>0</v>
      </c>
      <c r="S172" s="11">
        <v>0</v>
      </c>
      <c r="T172" s="10">
        <v>30273.5992736816</v>
      </c>
      <c r="U172" s="15">
        <v>0</v>
      </c>
      <c r="V172" s="12" t="s">
        <v>743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509</v>
      </c>
      <c r="C173" s="9">
        <v>40833.3333333333</v>
      </c>
      <c r="D173" s="9">
        <v>40991.7083333333</v>
      </c>
      <c r="E173" s="12" t="s">
        <v>513</v>
      </c>
      <c r="F173" s="12"/>
      <c r="G173" s="10">
        <v>0</v>
      </c>
      <c r="H173" s="10">
        <v>0</v>
      </c>
      <c r="I173" s="10">
        <v>31.7999992370605</v>
      </c>
      <c r="J173" s="10">
        <v>29255.9992980957</v>
      </c>
      <c r="K173" s="10">
        <v>29255.9992980957</v>
      </c>
      <c r="L173" s="3"/>
      <c r="M173" s="3" t="s">
        <v>737</v>
      </c>
      <c r="N173" s="10">
        <v>0</v>
      </c>
      <c r="O173" s="10">
        <v>29255.9992980957</v>
      </c>
      <c r="P173" s="12" t="s">
        <v>513</v>
      </c>
      <c r="Q173" s="10">
        <v>0</v>
      </c>
      <c r="R173" s="14">
        <v>0</v>
      </c>
      <c r="S173" s="11">
        <v>0</v>
      </c>
      <c r="T173" s="10">
        <v>29255.9992980957</v>
      </c>
      <c r="U173" s="15">
        <v>0</v>
      </c>
      <c r="V173" s="12" t="s">
        <v>743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481</v>
      </c>
      <c r="C174" s="9">
        <v>40849.3333333333</v>
      </c>
      <c r="D174" s="9">
        <v>41005.7083333333</v>
      </c>
      <c r="E174" s="12" t="s">
        <v>517</v>
      </c>
      <c r="F174" s="12"/>
      <c r="G174" s="10">
        <v>0</v>
      </c>
      <c r="H174" s="10">
        <v>0</v>
      </c>
      <c r="I174" s="10">
        <v>31.7999992370605</v>
      </c>
      <c r="J174" s="10">
        <v>28747.1993103027</v>
      </c>
      <c r="K174" s="10">
        <v>28747.1993103027</v>
      </c>
      <c r="L174" s="3"/>
      <c r="M174" s="3" t="s">
        <v>737</v>
      </c>
      <c r="N174" s="10">
        <v>0</v>
      </c>
      <c r="O174" s="10">
        <v>28747.1993103027</v>
      </c>
      <c r="P174" s="12" t="s">
        <v>517</v>
      </c>
      <c r="Q174" s="10">
        <v>0</v>
      </c>
      <c r="R174" s="14">
        <v>0</v>
      </c>
      <c r="S174" s="11">
        <v>0</v>
      </c>
      <c r="T174" s="10">
        <v>28747.1993103027</v>
      </c>
      <c r="U174" s="15">
        <v>0</v>
      </c>
      <c r="V174" s="12" t="s">
        <v>743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438</v>
      </c>
      <c r="C175" s="9">
        <v>40865.3333333333</v>
      </c>
      <c r="D175" s="9">
        <v>41135.7083333333</v>
      </c>
      <c r="E175" s="12" t="s">
        <v>520</v>
      </c>
      <c r="F175" s="12"/>
      <c r="G175" s="10">
        <v>0</v>
      </c>
      <c r="H175" s="10">
        <v>0</v>
      </c>
      <c r="I175" s="10">
        <v>31.7999992370605</v>
      </c>
      <c r="J175" s="10">
        <v>49099.1988220214</v>
      </c>
      <c r="K175" s="10">
        <v>49099.1988220214</v>
      </c>
      <c r="L175" s="3"/>
      <c r="M175" s="3" t="s">
        <v>737</v>
      </c>
      <c r="N175" s="10">
        <v>0</v>
      </c>
      <c r="O175" s="10">
        <v>49099.1988220214</v>
      </c>
      <c r="P175" s="12" t="s">
        <v>520</v>
      </c>
      <c r="Q175" s="10">
        <v>0</v>
      </c>
      <c r="R175" s="14">
        <v>0</v>
      </c>
      <c r="S175" s="11">
        <v>0</v>
      </c>
      <c r="T175" s="10">
        <v>49099.1988220214</v>
      </c>
      <c r="U175" s="15">
        <v>0</v>
      </c>
      <c r="V175" s="12" t="s">
        <v>743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521</v>
      </c>
      <c r="C176" s="9">
        <v>40553.3333333333</v>
      </c>
      <c r="D176" s="9">
        <v>40553.7083333333</v>
      </c>
      <c r="E176" s="12" t="s">
        <v>34</v>
      </c>
      <c r="F176" s="12"/>
      <c r="G176" s="10">
        <v>0</v>
      </c>
      <c r="H176" s="10">
        <v>0</v>
      </c>
      <c r="I176" s="10">
        <v>0.00999999977648258</v>
      </c>
      <c r="J176" s="10">
        <v>0.0799999982118606</v>
      </c>
      <c r="K176" s="10">
        <v>0.0799999982118606</v>
      </c>
      <c r="L176" s="3"/>
      <c r="M176" s="3" t="s">
        <v>737</v>
      </c>
      <c r="N176" s="10">
        <v>0</v>
      </c>
      <c r="O176" s="10">
        <v>0.0799999982118606</v>
      </c>
      <c r="P176" s="12" t="s">
        <v>34</v>
      </c>
      <c r="Q176" s="10">
        <v>0</v>
      </c>
      <c r="R176" s="14">
        <v>0</v>
      </c>
      <c r="S176" s="11">
        <v>0</v>
      </c>
      <c r="T176" s="10">
        <v>0.0799999982118606</v>
      </c>
      <c r="U176" s="15">
        <v>0</v>
      </c>
      <c r="V176" s="12" t="s">
        <v>743</v>
      </c>
      <c r="W176" s="10">
        <v>0</v>
      </c>
      <c r="X176" s="10">
        <v>0.0799999982118606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172</v>
      </c>
      <c r="B177" s="3" t="s">
        <v>523</v>
      </c>
      <c r="C177" s="9">
        <v>40553.3333333333</v>
      </c>
      <c r="D177" s="9">
        <v>40553.7083333333</v>
      </c>
      <c r="E177" s="12" t="s">
        <v>34</v>
      </c>
      <c r="F177" s="12"/>
      <c r="G177" s="10">
        <v>0</v>
      </c>
      <c r="H177" s="10">
        <v>0</v>
      </c>
      <c r="I177" s="10">
        <v>0.00999999977648258</v>
      </c>
      <c r="J177" s="10">
        <v>0.0799999982118606</v>
      </c>
      <c r="K177" s="10">
        <v>0.0799999982118606</v>
      </c>
      <c r="L177" s="3"/>
      <c r="M177" s="3" t="s">
        <v>737</v>
      </c>
      <c r="N177" s="10">
        <v>0</v>
      </c>
      <c r="O177" s="10">
        <v>0.0799999982118606</v>
      </c>
      <c r="P177" s="12" t="s">
        <v>34</v>
      </c>
      <c r="Q177" s="10">
        <v>0</v>
      </c>
      <c r="R177" s="14">
        <v>0</v>
      </c>
      <c r="S177" s="11">
        <v>0</v>
      </c>
      <c r="T177" s="10">
        <v>0.0799999982118606</v>
      </c>
      <c r="U177" s="15">
        <v>0</v>
      </c>
      <c r="V177" s="12" t="s">
        <v>743</v>
      </c>
      <c r="W177" s="10">
        <v>0</v>
      </c>
      <c r="X177" s="10">
        <v>0.0799999982118606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173</v>
      </c>
      <c r="B178" s="3" t="s">
        <v>525</v>
      </c>
      <c r="C178" s="9">
        <v>40553.3333333333</v>
      </c>
      <c r="D178" s="9">
        <v>40553.7083333333</v>
      </c>
      <c r="E178" s="12" t="s">
        <v>34</v>
      </c>
      <c r="F178" s="12"/>
      <c r="G178" s="10">
        <v>0</v>
      </c>
      <c r="H178" s="10">
        <v>0</v>
      </c>
      <c r="I178" s="10">
        <v>0.00999999977648258</v>
      </c>
      <c r="J178" s="10">
        <v>0.0799999982118606</v>
      </c>
      <c r="K178" s="10">
        <v>0.0799999982118606</v>
      </c>
      <c r="L178" s="3"/>
      <c r="M178" s="3" t="s">
        <v>737</v>
      </c>
      <c r="N178" s="10">
        <v>0</v>
      </c>
      <c r="O178" s="10">
        <v>0.0799999982118606</v>
      </c>
      <c r="P178" s="12" t="s">
        <v>34</v>
      </c>
      <c r="Q178" s="10">
        <v>0</v>
      </c>
      <c r="R178" s="14">
        <v>0</v>
      </c>
      <c r="S178" s="11">
        <v>0</v>
      </c>
      <c r="T178" s="10">
        <v>0.0799999982118606</v>
      </c>
      <c r="U178" s="15">
        <v>0</v>
      </c>
      <c r="V178" s="12" t="s">
        <v>743</v>
      </c>
      <c r="W178" s="10">
        <v>0</v>
      </c>
      <c r="X178" s="10">
        <v>0.0799999982118606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527</v>
      </c>
      <c r="C179" s="9">
        <v>40553.3333333333</v>
      </c>
      <c r="D179" s="9">
        <v>40553.7083333333</v>
      </c>
      <c r="E179" s="12" t="s">
        <v>34</v>
      </c>
      <c r="F179" s="12"/>
      <c r="G179" s="10">
        <v>0</v>
      </c>
      <c r="H179" s="10">
        <v>0</v>
      </c>
      <c r="I179" s="10">
        <v>0.00999999977648258</v>
      </c>
      <c r="J179" s="10">
        <v>0.0799999982118606</v>
      </c>
      <c r="K179" s="10">
        <v>0.0799999982118606</v>
      </c>
      <c r="L179" s="3"/>
      <c r="M179" s="3" t="s">
        <v>737</v>
      </c>
      <c r="N179" s="10">
        <v>0</v>
      </c>
      <c r="O179" s="10">
        <v>0.0799999982118606</v>
      </c>
      <c r="P179" s="12" t="s">
        <v>34</v>
      </c>
      <c r="Q179" s="10">
        <v>0</v>
      </c>
      <c r="R179" s="14">
        <v>0</v>
      </c>
      <c r="S179" s="11">
        <v>0</v>
      </c>
      <c r="T179" s="10">
        <v>0.0799999982118606</v>
      </c>
      <c r="U179" s="15">
        <v>0</v>
      </c>
      <c r="V179" s="12" t="s">
        <v>743</v>
      </c>
      <c r="W179" s="10">
        <v>0</v>
      </c>
      <c r="X179" s="10">
        <v>0.0799999982118606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529</v>
      </c>
      <c r="C180" s="9">
        <v>40553.3333333333</v>
      </c>
      <c r="D180" s="9">
        <v>40553.7083333333</v>
      </c>
      <c r="E180" s="12" t="s">
        <v>34</v>
      </c>
      <c r="F180" s="12"/>
      <c r="G180" s="10">
        <v>0</v>
      </c>
      <c r="H180" s="10">
        <v>0</v>
      </c>
      <c r="I180" s="10">
        <v>0.00999999977648258</v>
      </c>
      <c r="J180" s="10">
        <v>0.0799999982118606</v>
      </c>
      <c r="K180" s="10">
        <v>0.0799999982118606</v>
      </c>
      <c r="L180" s="3"/>
      <c r="M180" s="3" t="s">
        <v>737</v>
      </c>
      <c r="N180" s="10">
        <v>0</v>
      </c>
      <c r="O180" s="10">
        <v>0.0799999982118606</v>
      </c>
      <c r="P180" s="12" t="s">
        <v>34</v>
      </c>
      <c r="Q180" s="10">
        <v>0</v>
      </c>
      <c r="R180" s="14">
        <v>0</v>
      </c>
      <c r="S180" s="11">
        <v>0</v>
      </c>
      <c r="T180" s="10">
        <v>0.0799999982118606</v>
      </c>
      <c r="U180" s="15">
        <v>0</v>
      </c>
      <c r="V180" s="12" t="s">
        <v>743</v>
      </c>
      <c r="W180" s="10">
        <v>0</v>
      </c>
      <c r="X180" s="10">
        <v>0.0799999982118606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176</v>
      </c>
      <c r="B181" s="3" t="s">
        <v>531</v>
      </c>
      <c r="C181" s="9">
        <v>40553.3333333333</v>
      </c>
      <c r="D181" s="9">
        <v>40553.7083333333</v>
      </c>
      <c r="E181" s="12" t="s">
        <v>34</v>
      </c>
      <c r="F181" s="12"/>
      <c r="G181" s="10">
        <v>0</v>
      </c>
      <c r="H181" s="10">
        <v>0</v>
      </c>
      <c r="I181" s="10">
        <v>0.00999999977648258</v>
      </c>
      <c r="J181" s="10">
        <v>0.0799999982118606</v>
      </c>
      <c r="K181" s="10">
        <v>0.0799999982118606</v>
      </c>
      <c r="L181" s="3"/>
      <c r="M181" s="3" t="s">
        <v>737</v>
      </c>
      <c r="N181" s="10">
        <v>0</v>
      </c>
      <c r="O181" s="10">
        <v>0.0799999982118606</v>
      </c>
      <c r="P181" s="12" t="s">
        <v>34</v>
      </c>
      <c r="Q181" s="10">
        <v>0</v>
      </c>
      <c r="R181" s="14">
        <v>0</v>
      </c>
      <c r="S181" s="11">
        <v>0</v>
      </c>
      <c r="T181" s="10">
        <v>0.0799999982118606</v>
      </c>
      <c r="U181" s="15">
        <v>0</v>
      </c>
      <c r="V181" s="12" t="s">
        <v>743</v>
      </c>
      <c r="W181" s="10">
        <v>0</v>
      </c>
      <c r="X181" s="10">
        <v>0.0799999982118606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177</v>
      </c>
      <c r="B182" s="3" t="s">
        <v>447</v>
      </c>
      <c r="C182" s="9">
        <v>40553.3333333333</v>
      </c>
      <c r="D182" s="9">
        <v>40553.7083333333</v>
      </c>
      <c r="E182" s="12" t="s">
        <v>34</v>
      </c>
      <c r="F182" s="12"/>
      <c r="G182" s="10">
        <v>0</v>
      </c>
      <c r="H182" s="10">
        <v>0</v>
      </c>
      <c r="I182" s="10">
        <v>0.00999999977648258</v>
      </c>
      <c r="J182" s="10">
        <v>0.0799999982118606</v>
      </c>
      <c r="K182" s="10">
        <v>0.0799999982118606</v>
      </c>
      <c r="L182" s="3"/>
      <c r="M182" s="3" t="s">
        <v>737</v>
      </c>
      <c r="N182" s="10">
        <v>0</v>
      </c>
      <c r="O182" s="10">
        <v>0.0799999982118606</v>
      </c>
      <c r="P182" s="12" t="s">
        <v>34</v>
      </c>
      <c r="Q182" s="10">
        <v>0</v>
      </c>
      <c r="R182" s="14">
        <v>0</v>
      </c>
      <c r="S182" s="11">
        <v>0</v>
      </c>
      <c r="T182" s="10">
        <v>0.0799999982118606</v>
      </c>
      <c r="U182" s="15">
        <v>0</v>
      </c>
      <c r="V182" s="12" t="s">
        <v>743</v>
      </c>
      <c r="W182" s="10">
        <v>0</v>
      </c>
      <c r="X182" s="10">
        <v>0.0799999982118606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178</v>
      </c>
      <c r="B183" s="3" t="s">
        <v>534</v>
      </c>
      <c r="C183" s="9">
        <v>40553.3333333333</v>
      </c>
      <c r="D183" s="9">
        <v>40553.7083333333</v>
      </c>
      <c r="E183" s="12" t="s">
        <v>34</v>
      </c>
      <c r="F183" s="12"/>
      <c r="G183" s="10">
        <v>0</v>
      </c>
      <c r="H183" s="10">
        <v>0</v>
      </c>
      <c r="I183" s="10">
        <v>0.00999999977648258</v>
      </c>
      <c r="J183" s="10">
        <v>0.0799999982118606</v>
      </c>
      <c r="K183" s="10">
        <v>0.0799999982118606</v>
      </c>
      <c r="L183" s="3"/>
      <c r="M183" s="3" t="s">
        <v>737</v>
      </c>
      <c r="N183" s="10">
        <v>0</v>
      </c>
      <c r="O183" s="10">
        <v>0.0799999982118606</v>
      </c>
      <c r="P183" s="12" t="s">
        <v>34</v>
      </c>
      <c r="Q183" s="10">
        <v>0</v>
      </c>
      <c r="R183" s="14">
        <v>0</v>
      </c>
      <c r="S183" s="11">
        <v>0</v>
      </c>
      <c r="T183" s="10">
        <v>0.0799999982118606</v>
      </c>
      <c r="U183" s="15">
        <v>0</v>
      </c>
      <c r="V183" s="12" t="s">
        <v>743</v>
      </c>
      <c r="W183" s="10">
        <v>0</v>
      </c>
      <c r="X183" s="10">
        <v>0.0799999982118606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179</v>
      </c>
      <c r="B184" s="3" t="s">
        <v>536</v>
      </c>
      <c r="C184" s="9">
        <v>40553.3333333333</v>
      </c>
      <c r="D184" s="9">
        <v>40553.7083333333</v>
      </c>
      <c r="E184" s="12" t="s">
        <v>34</v>
      </c>
      <c r="F184" s="12"/>
      <c r="G184" s="10">
        <v>0</v>
      </c>
      <c r="H184" s="10">
        <v>0</v>
      </c>
      <c r="I184" s="10">
        <v>0.00999999977648258</v>
      </c>
      <c r="J184" s="10">
        <v>0.0799999982118606</v>
      </c>
      <c r="K184" s="10">
        <v>0.0799999982118606</v>
      </c>
      <c r="L184" s="3"/>
      <c r="M184" s="3" t="s">
        <v>737</v>
      </c>
      <c r="N184" s="10">
        <v>0</v>
      </c>
      <c r="O184" s="10">
        <v>0.0799999982118606</v>
      </c>
      <c r="P184" s="12" t="s">
        <v>34</v>
      </c>
      <c r="Q184" s="10">
        <v>0</v>
      </c>
      <c r="R184" s="14">
        <v>0</v>
      </c>
      <c r="S184" s="11">
        <v>0</v>
      </c>
      <c r="T184" s="10">
        <v>0.0799999982118606</v>
      </c>
      <c r="U184" s="15">
        <v>0</v>
      </c>
      <c r="V184" s="12" t="s">
        <v>743</v>
      </c>
      <c r="W184" s="10">
        <v>0</v>
      </c>
      <c r="X184" s="10">
        <v>0.0799999982118606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538</v>
      </c>
      <c r="C185" s="9">
        <v>40553.3333333333</v>
      </c>
      <c r="D185" s="9">
        <v>40553.7083333333</v>
      </c>
      <c r="E185" s="12" t="s">
        <v>34</v>
      </c>
      <c r="F185" s="12"/>
      <c r="G185" s="10">
        <v>0</v>
      </c>
      <c r="H185" s="10">
        <v>0</v>
      </c>
      <c r="I185" s="10">
        <v>0.00999999977648258</v>
      </c>
      <c r="J185" s="10">
        <v>0.0799999982118606</v>
      </c>
      <c r="K185" s="10">
        <v>0.0799999982118606</v>
      </c>
      <c r="L185" s="3"/>
      <c r="M185" s="3" t="s">
        <v>737</v>
      </c>
      <c r="N185" s="10">
        <v>0</v>
      </c>
      <c r="O185" s="10">
        <v>0.0799999982118606</v>
      </c>
      <c r="P185" s="12" t="s">
        <v>34</v>
      </c>
      <c r="Q185" s="10">
        <v>0</v>
      </c>
      <c r="R185" s="14">
        <v>0</v>
      </c>
      <c r="S185" s="11">
        <v>0</v>
      </c>
      <c r="T185" s="10">
        <v>0.0799999982118606</v>
      </c>
      <c r="U185" s="15">
        <v>0</v>
      </c>
      <c r="V185" s="12" t="s">
        <v>743</v>
      </c>
      <c r="W185" s="10">
        <v>0</v>
      </c>
      <c r="X185" s="10">
        <v>0.0799999982118606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540</v>
      </c>
      <c r="C186" s="9">
        <v>40553.3333333333</v>
      </c>
      <c r="D186" s="9">
        <v>40553.7083333333</v>
      </c>
      <c r="E186" s="12" t="s">
        <v>34</v>
      </c>
      <c r="F186" s="12"/>
      <c r="G186" s="10">
        <v>0</v>
      </c>
      <c r="H186" s="10">
        <v>0</v>
      </c>
      <c r="I186" s="10">
        <v>0.00999999977648258</v>
      </c>
      <c r="J186" s="10">
        <v>0.0799999982118606</v>
      </c>
      <c r="K186" s="10">
        <v>0.0799999982118606</v>
      </c>
      <c r="L186" s="3"/>
      <c r="M186" s="3" t="s">
        <v>737</v>
      </c>
      <c r="N186" s="10">
        <v>0</v>
      </c>
      <c r="O186" s="10">
        <v>0.0799999982118606</v>
      </c>
      <c r="P186" s="12" t="s">
        <v>34</v>
      </c>
      <c r="Q186" s="10">
        <v>0</v>
      </c>
      <c r="R186" s="14">
        <v>0</v>
      </c>
      <c r="S186" s="11">
        <v>0</v>
      </c>
      <c r="T186" s="10">
        <v>0.0799999982118606</v>
      </c>
      <c r="U186" s="15">
        <v>0</v>
      </c>
      <c r="V186" s="12" t="s">
        <v>743</v>
      </c>
      <c r="W186" s="10">
        <v>0</v>
      </c>
      <c r="X186" s="10">
        <v>0.0799999982118606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542</v>
      </c>
      <c r="C187" s="9">
        <v>40553.3333333333</v>
      </c>
      <c r="D187" s="9">
        <v>40553.7083333333</v>
      </c>
      <c r="E187" s="12" t="s">
        <v>34</v>
      </c>
      <c r="F187" s="12"/>
      <c r="G187" s="10">
        <v>0</v>
      </c>
      <c r="H187" s="10">
        <v>0</v>
      </c>
      <c r="I187" s="10">
        <v>0.00999999977648258</v>
      </c>
      <c r="J187" s="10">
        <v>0.0799999982118606</v>
      </c>
      <c r="K187" s="10">
        <v>0.0799999982118606</v>
      </c>
      <c r="L187" s="3"/>
      <c r="M187" s="3" t="s">
        <v>737</v>
      </c>
      <c r="N187" s="10">
        <v>0</v>
      </c>
      <c r="O187" s="10">
        <v>0.0799999982118606</v>
      </c>
      <c r="P187" s="12" t="s">
        <v>34</v>
      </c>
      <c r="Q187" s="10">
        <v>0</v>
      </c>
      <c r="R187" s="14">
        <v>0</v>
      </c>
      <c r="S187" s="11">
        <v>0</v>
      </c>
      <c r="T187" s="10">
        <v>0.0799999982118606</v>
      </c>
      <c r="U187" s="15">
        <v>0</v>
      </c>
      <c r="V187" s="12" t="s">
        <v>743</v>
      </c>
      <c r="W187" s="10">
        <v>0</v>
      </c>
      <c r="X187" s="10">
        <v>0.0799999982118606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544</v>
      </c>
      <c r="C188" s="9">
        <v>40553.3333333333</v>
      </c>
      <c r="D188" s="9">
        <v>40553.7083333333</v>
      </c>
      <c r="E188" s="12" t="s">
        <v>34</v>
      </c>
      <c r="F188" s="12"/>
      <c r="G188" s="10">
        <v>0</v>
      </c>
      <c r="H188" s="10">
        <v>0</v>
      </c>
      <c r="I188" s="10">
        <v>0.00999999977648258</v>
      </c>
      <c r="J188" s="10">
        <v>0.0799999982118606</v>
      </c>
      <c r="K188" s="10">
        <v>0.0799999982118606</v>
      </c>
      <c r="L188" s="3"/>
      <c r="M188" s="3" t="s">
        <v>737</v>
      </c>
      <c r="N188" s="10">
        <v>0</v>
      </c>
      <c r="O188" s="10">
        <v>0.0799999982118606</v>
      </c>
      <c r="P188" s="12" t="s">
        <v>34</v>
      </c>
      <c r="Q188" s="10">
        <v>0</v>
      </c>
      <c r="R188" s="14">
        <v>0</v>
      </c>
      <c r="S188" s="11">
        <v>0</v>
      </c>
      <c r="T188" s="10">
        <v>0.0799999982118606</v>
      </c>
      <c r="U188" s="15">
        <v>0</v>
      </c>
      <c r="V188" s="12" t="s">
        <v>743</v>
      </c>
      <c r="W188" s="10">
        <v>0</v>
      </c>
      <c r="X188" s="10">
        <v>0.0799999982118606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546</v>
      </c>
      <c r="C189" s="9">
        <v>40553.3333333333</v>
      </c>
      <c r="D189" s="9">
        <v>40553.7083333333</v>
      </c>
      <c r="E189" s="12" t="s">
        <v>34</v>
      </c>
      <c r="F189" s="12"/>
      <c r="G189" s="10">
        <v>0</v>
      </c>
      <c r="H189" s="10">
        <v>0</v>
      </c>
      <c r="I189" s="10">
        <v>0.00999999977648258</v>
      </c>
      <c r="J189" s="10">
        <v>0.0799999982118606</v>
      </c>
      <c r="K189" s="10">
        <v>0.0799999982118606</v>
      </c>
      <c r="L189" s="3"/>
      <c r="M189" s="3" t="s">
        <v>737</v>
      </c>
      <c r="N189" s="10">
        <v>0</v>
      </c>
      <c r="O189" s="10">
        <v>0.0799999982118606</v>
      </c>
      <c r="P189" s="12" t="s">
        <v>34</v>
      </c>
      <c r="Q189" s="10">
        <v>0</v>
      </c>
      <c r="R189" s="14">
        <v>0</v>
      </c>
      <c r="S189" s="11">
        <v>0</v>
      </c>
      <c r="T189" s="10">
        <v>0.0799999982118606</v>
      </c>
      <c r="U189" s="15">
        <v>0</v>
      </c>
      <c r="V189" s="12" t="s">
        <v>743</v>
      </c>
      <c r="W189" s="10">
        <v>0</v>
      </c>
      <c r="X189" s="10">
        <v>0.0799999982118606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3">
        <v>185</v>
      </c>
      <c r="B190" s="3" t="s">
        <v>548</v>
      </c>
      <c r="C190" s="9">
        <v>40553.3333333333</v>
      </c>
      <c r="D190" s="9">
        <v>40553.7083333333</v>
      </c>
      <c r="E190" s="12" t="s">
        <v>34</v>
      </c>
      <c r="F190" s="12"/>
      <c r="G190" s="10">
        <v>0</v>
      </c>
      <c r="H190" s="10">
        <v>0</v>
      </c>
      <c r="I190" s="10">
        <v>0.00999999977648258</v>
      </c>
      <c r="J190" s="10">
        <v>0.0799999982118606</v>
      </c>
      <c r="K190" s="10">
        <v>0.0799999982118606</v>
      </c>
      <c r="L190" s="3"/>
      <c r="M190" s="3" t="s">
        <v>737</v>
      </c>
      <c r="N190" s="10">
        <v>0</v>
      </c>
      <c r="O190" s="10">
        <v>0.0799999982118606</v>
      </c>
      <c r="P190" s="12" t="s">
        <v>34</v>
      </c>
      <c r="Q190" s="10">
        <v>0</v>
      </c>
      <c r="R190" s="14">
        <v>0</v>
      </c>
      <c r="S190" s="11">
        <v>0</v>
      </c>
      <c r="T190" s="10">
        <v>0.0799999982118606</v>
      </c>
      <c r="U190" s="15">
        <v>0</v>
      </c>
      <c r="V190" s="12" t="s">
        <v>743</v>
      </c>
      <c r="W190" s="10">
        <v>0</v>
      </c>
      <c r="X190" s="10">
        <v>0.0799999982118606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186</v>
      </c>
      <c r="B191" s="3" t="s">
        <v>455</v>
      </c>
      <c r="C191" s="9">
        <v>40553.3333333333</v>
      </c>
      <c r="D191" s="9">
        <v>40553.7083333333</v>
      </c>
      <c r="E191" s="12" t="s">
        <v>34</v>
      </c>
      <c r="F191" s="12"/>
      <c r="G191" s="10">
        <v>0</v>
      </c>
      <c r="H191" s="10">
        <v>0</v>
      </c>
      <c r="I191" s="10">
        <v>0.00999999977648258</v>
      </c>
      <c r="J191" s="10">
        <v>0.0799999982118606</v>
      </c>
      <c r="K191" s="10">
        <v>0.0799999982118606</v>
      </c>
      <c r="L191" s="3"/>
      <c r="M191" s="3" t="s">
        <v>737</v>
      </c>
      <c r="N191" s="10">
        <v>0</v>
      </c>
      <c r="O191" s="10">
        <v>0.0799999982118606</v>
      </c>
      <c r="P191" s="12" t="s">
        <v>34</v>
      </c>
      <c r="Q191" s="10">
        <v>0</v>
      </c>
      <c r="R191" s="14">
        <v>0</v>
      </c>
      <c r="S191" s="11">
        <v>0</v>
      </c>
      <c r="T191" s="10">
        <v>0.0799999982118606</v>
      </c>
      <c r="U191" s="15">
        <v>0</v>
      </c>
      <c r="V191" s="12" t="s">
        <v>743</v>
      </c>
      <c r="W191" s="10">
        <v>0</v>
      </c>
      <c r="X191" s="10">
        <v>0.0799999982118606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551</v>
      </c>
      <c r="C192" s="9">
        <v>40553.3333333333</v>
      </c>
      <c r="D192" s="9">
        <v>40553.7083333333</v>
      </c>
      <c r="E192" s="12" t="s">
        <v>34</v>
      </c>
      <c r="F192" s="12"/>
      <c r="G192" s="10">
        <v>0</v>
      </c>
      <c r="H192" s="10">
        <v>0</v>
      </c>
      <c r="I192" s="10">
        <v>0.00999999977648258</v>
      </c>
      <c r="J192" s="10">
        <v>0.0799999982118606</v>
      </c>
      <c r="K192" s="10">
        <v>0.0799999982118606</v>
      </c>
      <c r="L192" s="3"/>
      <c r="M192" s="3" t="s">
        <v>737</v>
      </c>
      <c r="N192" s="10">
        <v>0</v>
      </c>
      <c r="O192" s="10">
        <v>0.0799999982118606</v>
      </c>
      <c r="P192" s="12" t="s">
        <v>34</v>
      </c>
      <c r="Q192" s="10">
        <v>0</v>
      </c>
      <c r="R192" s="14">
        <v>0</v>
      </c>
      <c r="S192" s="11">
        <v>0</v>
      </c>
      <c r="T192" s="10">
        <v>0.0799999982118606</v>
      </c>
      <c r="U192" s="15">
        <v>0</v>
      </c>
      <c r="V192" s="12" t="s">
        <v>743</v>
      </c>
      <c r="W192" s="10">
        <v>0</v>
      </c>
      <c r="X192" s="10">
        <v>0.0799999982118606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553</v>
      </c>
      <c r="C193" s="9">
        <v>40553.3333333333</v>
      </c>
      <c r="D193" s="9">
        <v>40553.7083333333</v>
      </c>
      <c r="E193" s="12" t="s">
        <v>34</v>
      </c>
      <c r="F193" s="12"/>
      <c r="G193" s="10">
        <v>0</v>
      </c>
      <c r="H193" s="10">
        <v>0</v>
      </c>
      <c r="I193" s="10">
        <v>0.00999999977648258</v>
      </c>
      <c r="J193" s="10">
        <v>0.0799999982118606</v>
      </c>
      <c r="K193" s="10">
        <v>0.0799999982118606</v>
      </c>
      <c r="L193" s="3"/>
      <c r="M193" s="3" t="s">
        <v>737</v>
      </c>
      <c r="N193" s="10">
        <v>0</v>
      </c>
      <c r="O193" s="10">
        <v>0.0799999982118606</v>
      </c>
      <c r="P193" s="12" t="s">
        <v>34</v>
      </c>
      <c r="Q193" s="10">
        <v>0</v>
      </c>
      <c r="R193" s="14">
        <v>0</v>
      </c>
      <c r="S193" s="11">
        <v>0</v>
      </c>
      <c r="T193" s="10">
        <v>0.0799999982118606</v>
      </c>
      <c r="U193" s="15">
        <v>0</v>
      </c>
      <c r="V193" s="12" t="s">
        <v>743</v>
      </c>
      <c r="W193" s="10">
        <v>0</v>
      </c>
      <c r="X193" s="10">
        <v>0.0799999982118606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3">
        <v>189</v>
      </c>
      <c r="B194" s="3" t="s">
        <v>457</v>
      </c>
      <c r="C194" s="9">
        <v>40553.3333333333</v>
      </c>
      <c r="D194" s="9">
        <v>40553.7083333333</v>
      </c>
      <c r="E194" s="12" t="s">
        <v>34</v>
      </c>
      <c r="F194" s="12"/>
      <c r="G194" s="10">
        <v>0</v>
      </c>
      <c r="H194" s="10">
        <v>0</v>
      </c>
      <c r="I194" s="10">
        <v>0.00999999977648258</v>
      </c>
      <c r="J194" s="10">
        <v>0.0799999982118606</v>
      </c>
      <c r="K194" s="10">
        <v>0.0799999982118606</v>
      </c>
      <c r="L194" s="3"/>
      <c r="M194" s="3" t="s">
        <v>737</v>
      </c>
      <c r="N194" s="10">
        <v>0</v>
      </c>
      <c r="O194" s="10">
        <v>0.0799999982118606</v>
      </c>
      <c r="P194" s="12" t="s">
        <v>34</v>
      </c>
      <c r="Q194" s="10">
        <v>0</v>
      </c>
      <c r="R194" s="14">
        <v>0</v>
      </c>
      <c r="S194" s="11">
        <v>0</v>
      </c>
      <c r="T194" s="10">
        <v>0.0799999982118606</v>
      </c>
      <c r="U194" s="15">
        <v>0</v>
      </c>
      <c r="V194" s="12" t="s">
        <v>743</v>
      </c>
      <c r="W194" s="10">
        <v>0</v>
      </c>
      <c r="X194" s="10">
        <v>0.0799999982118606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190</v>
      </c>
      <c r="B195" s="3" t="s">
        <v>459</v>
      </c>
      <c r="C195" s="9">
        <v>40553.3333333333</v>
      </c>
      <c r="D195" s="9">
        <v>40553.7083333333</v>
      </c>
      <c r="E195" s="12" t="s">
        <v>34</v>
      </c>
      <c r="F195" s="12"/>
      <c r="G195" s="10">
        <v>0</v>
      </c>
      <c r="H195" s="10">
        <v>0</v>
      </c>
      <c r="I195" s="10">
        <v>0.00999999977648258</v>
      </c>
      <c r="J195" s="10">
        <v>0.0799999982118606</v>
      </c>
      <c r="K195" s="10">
        <v>0.0799999982118606</v>
      </c>
      <c r="L195" s="3"/>
      <c r="M195" s="3" t="s">
        <v>737</v>
      </c>
      <c r="N195" s="10">
        <v>0</v>
      </c>
      <c r="O195" s="10">
        <v>0.0799999982118606</v>
      </c>
      <c r="P195" s="12" t="s">
        <v>34</v>
      </c>
      <c r="Q195" s="10">
        <v>0</v>
      </c>
      <c r="R195" s="14">
        <v>0</v>
      </c>
      <c r="S195" s="11">
        <v>0</v>
      </c>
      <c r="T195" s="10">
        <v>0.0799999982118606</v>
      </c>
      <c r="U195" s="15">
        <v>0</v>
      </c>
      <c r="V195" s="12" t="s">
        <v>743</v>
      </c>
      <c r="W195" s="10">
        <v>0</v>
      </c>
      <c r="X195" s="10">
        <v>0.0799999982118606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557</v>
      </c>
      <c r="C196" s="9">
        <v>40553.3333333333</v>
      </c>
      <c r="D196" s="9">
        <v>40553.7083333333</v>
      </c>
      <c r="E196" s="12" t="s">
        <v>34</v>
      </c>
      <c r="F196" s="12"/>
      <c r="G196" s="10">
        <v>0</v>
      </c>
      <c r="H196" s="10">
        <v>0</v>
      </c>
      <c r="I196" s="10">
        <v>0.00999999977648258</v>
      </c>
      <c r="J196" s="10">
        <v>0.0799999982118606</v>
      </c>
      <c r="K196" s="10">
        <v>0.0799999982118606</v>
      </c>
      <c r="L196" s="3"/>
      <c r="M196" s="3" t="s">
        <v>737</v>
      </c>
      <c r="N196" s="10">
        <v>0</v>
      </c>
      <c r="O196" s="10">
        <v>0.0799999982118606</v>
      </c>
      <c r="P196" s="12" t="s">
        <v>34</v>
      </c>
      <c r="Q196" s="10">
        <v>0</v>
      </c>
      <c r="R196" s="14">
        <v>0</v>
      </c>
      <c r="S196" s="11">
        <v>0</v>
      </c>
      <c r="T196" s="10">
        <v>0.0799999982118606</v>
      </c>
      <c r="U196" s="15">
        <v>0</v>
      </c>
      <c r="V196" s="12" t="s">
        <v>743</v>
      </c>
      <c r="W196" s="10">
        <v>0</v>
      </c>
      <c r="X196" s="10">
        <v>0.0799999982118606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559</v>
      </c>
      <c r="C197" s="9">
        <v>40553.3333333333</v>
      </c>
      <c r="D197" s="9">
        <v>40553.7083333333</v>
      </c>
      <c r="E197" s="12" t="s">
        <v>34</v>
      </c>
      <c r="F197" s="12"/>
      <c r="G197" s="10">
        <v>0</v>
      </c>
      <c r="H197" s="10">
        <v>0</v>
      </c>
      <c r="I197" s="10">
        <v>0.00999999977648258</v>
      </c>
      <c r="J197" s="10">
        <v>0.0799999982118606</v>
      </c>
      <c r="K197" s="10">
        <v>0.0799999982118606</v>
      </c>
      <c r="L197" s="3"/>
      <c r="M197" s="3" t="s">
        <v>737</v>
      </c>
      <c r="N197" s="10">
        <v>0</v>
      </c>
      <c r="O197" s="10">
        <v>0.0799999982118606</v>
      </c>
      <c r="P197" s="12" t="s">
        <v>34</v>
      </c>
      <c r="Q197" s="10">
        <v>0</v>
      </c>
      <c r="R197" s="14">
        <v>0</v>
      </c>
      <c r="S197" s="11">
        <v>0</v>
      </c>
      <c r="T197" s="10">
        <v>0.0799999982118606</v>
      </c>
      <c r="U197" s="15">
        <v>0</v>
      </c>
      <c r="V197" s="12" t="s">
        <v>743</v>
      </c>
      <c r="W197" s="10">
        <v>0</v>
      </c>
      <c r="X197" s="10">
        <v>0.0799999982118606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561</v>
      </c>
      <c r="C198" s="9">
        <v>40553.3333333333</v>
      </c>
      <c r="D198" s="9">
        <v>40553.7083333333</v>
      </c>
      <c r="E198" s="12" t="s">
        <v>34</v>
      </c>
      <c r="F198" s="12"/>
      <c r="G198" s="10">
        <v>0</v>
      </c>
      <c r="H198" s="10">
        <v>0</v>
      </c>
      <c r="I198" s="10">
        <v>0.00999999977648258</v>
      </c>
      <c r="J198" s="10">
        <v>0.0799999982118606</v>
      </c>
      <c r="K198" s="10">
        <v>0.0799999982118606</v>
      </c>
      <c r="L198" s="3"/>
      <c r="M198" s="3" t="s">
        <v>737</v>
      </c>
      <c r="N198" s="10">
        <v>0</v>
      </c>
      <c r="O198" s="10">
        <v>0.0799999982118606</v>
      </c>
      <c r="P198" s="12" t="s">
        <v>34</v>
      </c>
      <c r="Q198" s="10">
        <v>0</v>
      </c>
      <c r="R198" s="14">
        <v>0</v>
      </c>
      <c r="S198" s="11">
        <v>0</v>
      </c>
      <c r="T198" s="10">
        <v>0.0799999982118606</v>
      </c>
      <c r="U198" s="15">
        <v>0</v>
      </c>
      <c r="V198" s="12" t="s">
        <v>743</v>
      </c>
      <c r="W198" s="10">
        <v>0</v>
      </c>
      <c r="X198" s="10">
        <v>0.0799999982118606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563</v>
      </c>
      <c r="C199" s="9">
        <v>40553.3333333333</v>
      </c>
      <c r="D199" s="9">
        <v>40553.7083333333</v>
      </c>
      <c r="E199" s="12" t="s">
        <v>34</v>
      </c>
      <c r="F199" s="12"/>
      <c r="G199" s="10">
        <v>0</v>
      </c>
      <c r="H199" s="10">
        <v>0</v>
      </c>
      <c r="I199" s="10">
        <v>0.00999999977648258</v>
      </c>
      <c r="J199" s="10">
        <v>0.0799999982118606</v>
      </c>
      <c r="K199" s="10">
        <v>0.0799999982118606</v>
      </c>
      <c r="L199" s="3"/>
      <c r="M199" s="3" t="s">
        <v>737</v>
      </c>
      <c r="N199" s="10">
        <v>0</v>
      </c>
      <c r="O199" s="10">
        <v>0.0799999982118606</v>
      </c>
      <c r="P199" s="12" t="s">
        <v>34</v>
      </c>
      <c r="Q199" s="10">
        <v>0</v>
      </c>
      <c r="R199" s="14">
        <v>0</v>
      </c>
      <c r="S199" s="11">
        <v>0</v>
      </c>
      <c r="T199" s="10">
        <v>0.0799999982118606</v>
      </c>
      <c r="U199" s="15">
        <v>0</v>
      </c>
      <c r="V199" s="12" t="s">
        <v>743</v>
      </c>
      <c r="W199" s="10">
        <v>0</v>
      </c>
      <c r="X199" s="10">
        <v>0.0799999982118606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565</v>
      </c>
      <c r="C200" s="9">
        <v>40553.3333333333</v>
      </c>
      <c r="D200" s="9">
        <v>40553.7083333333</v>
      </c>
      <c r="E200" s="12" t="s">
        <v>34</v>
      </c>
      <c r="F200" s="12"/>
      <c r="G200" s="10">
        <v>0</v>
      </c>
      <c r="H200" s="10">
        <v>0</v>
      </c>
      <c r="I200" s="10">
        <v>0.00999999977648258</v>
      </c>
      <c r="J200" s="10">
        <v>0.0799999982118606</v>
      </c>
      <c r="K200" s="10">
        <v>0.0799999982118606</v>
      </c>
      <c r="L200" s="3"/>
      <c r="M200" s="3" t="s">
        <v>737</v>
      </c>
      <c r="N200" s="10">
        <v>0</v>
      </c>
      <c r="O200" s="10">
        <v>0.0799999982118606</v>
      </c>
      <c r="P200" s="12" t="s">
        <v>34</v>
      </c>
      <c r="Q200" s="10">
        <v>0</v>
      </c>
      <c r="R200" s="14">
        <v>0</v>
      </c>
      <c r="S200" s="11">
        <v>0</v>
      </c>
      <c r="T200" s="10">
        <v>0.0799999982118606</v>
      </c>
      <c r="U200" s="15">
        <v>0</v>
      </c>
      <c r="V200" s="12" t="s">
        <v>743</v>
      </c>
      <c r="W200" s="10">
        <v>0</v>
      </c>
      <c r="X200" s="10">
        <v>0.0799999982118606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567</v>
      </c>
      <c r="C201" s="9">
        <v>40553.3333333333</v>
      </c>
      <c r="D201" s="9">
        <v>40553.7083333333</v>
      </c>
      <c r="E201" s="12" t="s">
        <v>34</v>
      </c>
      <c r="F201" s="12"/>
      <c r="G201" s="10">
        <v>0</v>
      </c>
      <c r="H201" s="10">
        <v>0</v>
      </c>
      <c r="I201" s="10">
        <v>0.00999999977648258</v>
      </c>
      <c r="J201" s="10">
        <v>0.0799999982118606</v>
      </c>
      <c r="K201" s="10">
        <v>0.0799999982118606</v>
      </c>
      <c r="L201" s="3"/>
      <c r="M201" s="3" t="s">
        <v>737</v>
      </c>
      <c r="N201" s="10">
        <v>0</v>
      </c>
      <c r="O201" s="10">
        <v>0.0799999982118606</v>
      </c>
      <c r="P201" s="12" t="s">
        <v>34</v>
      </c>
      <c r="Q201" s="10">
        <v>0</v>
      </c>
      <c r="R201" s="14">
        <v>0</v>
      </c>
      <c r="S201" s="11">
        <v>0</v>
      </c>
      <c r="T201" s="10">
        <v>0.0799999982118606</v>
      </c>
      <c r="U201" s="15">
        <v>0</v>
      </c>
      <c r="V201" s="12" t="s">
        <v>743</v>
      </c>
      <c r="W201" s="10">
        <v>0</v>
      </c>
      <c r="X201" s="10">
        <v>0.0799999982118606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461</v>
      </c>
      <c r="C202" s="9">
        <v>40553.3333333333</v>
      </c>
      <c r="D202" s="9">
        <v>40553.7083333333</v>
      </c>
      <c r="E202" s="12" t="s">
        <v>34</v>
      </c>
      <c r="F202" s="12"/>
      <c r="G202" s="10">
        <v>0</v>
      </c>
      <c r="H202" s="10">
        <v>0</v>
      </c>
      <c r="I202" s="10">
        <v>0.00999999977648258</v>
      </c>
      <c r="J202" s="10">
        <v>0.0799999982118606</v>
      </c>
      <c r="K202" s="10">
        <v>0.0799999982118606</v>
      </c>
      <c r="L202" s="3"/>
      <c r="M202" s="3" t="s">
        <v>737</v>
      </c>
      <c r="N202" s="10">
        <v>0</v>
      </c>
      <c r="O202" s="10">
        <v>0.0799999982118606</v>
      </c>
      <c r="P202" s="12" t="s">
        <v>34</v>
      </c>
      <c r="Q202" s="10">
        <v>0</v>
      </c>
      <c r="R202" s="14">
        <v>0</v>
      </c>
      <c r="S202" s="11">
        <v>0</v>
      </c>
      <c r="T202" s="10">
        <v>0.0799999982118606</v>
      </c>
      <c r="U202" s="15">
        <v>0</v>
      </c>
      <c r="V202" s="12" t="s">
        <v>743</v>
      </c>
      <c r="W202" s="10">
        <v>0</v>
      </c>
      <c r="X202" s="10">
        <v>0.0799999982118606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570</v>
      </c>
      <c r="C203" s="9">
        <v>40553.3333333333</v>
      </c>
      <c r="D203" s="9">
        <v>40553.7083333333</v>
      </c>
      <c r="E203" s="12" t="s">
        <v>34</v>
      </c>
      <c r="F203" s="12"/>
      <c r="G203" s="10">
        <v>0</v>
      </c>
      <c r="H203" s="10">
        <v>0</v>
      </c>
      <c r="I203" s="10">
        <v>0.00999999977648258</v>
      </c>
      <c r="J203" s="10">
        <v>0.0799999982118606</v>
      </c>
      <c r="K203" s="10">
        <v>0.0799999982118606</v>
      </c>
      <c r="L203" s="3"/>
      <c r="M203" s="3" t="s">
        <v>737</v>
      </c>
      <c r="N203" s="10">
        <v>0</v>
      </c>
      <c r="O203" s="10">
        <v>0.0799999982118606</v>
      </c>
      <c r="P203" s="12" t="s">
        <v>34</v>
      </c>
      <c r="Q203" s="10">
        <v>0</v>
      </c>
      <c r="R203" s="14">
        <v>0</v>
      </c>
      <c r="S203" s="11">
        <v>0</v>
      </c>
      <c r="T203" s="10">
        <v>0.0799999982118606</v>
      </c>
      <c r="U203" s="15">
        <v>0</v>
      </c>
      <c r="V203" s="12" t="s">
        <v>743</v>
      </c>
      <c r="W203" s="10">
        <v>0</v>
      </c>
      <c r="X203" s="10">
        <v>0.0799999982118606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200</v>
      </c>
      <c r="B204" s="3" t="s">
        <v>572</v>
      </c>
      <c r="C204" s="9">
        <v>40794.3333333333</v>
      </c>
      <c r="D204" s="9">
        <v>40925.7083333333</v>
      </c>
      <c r="E204" s="12" t="s">
        <v>574</v>
      </c>
      <c r="F204" s="12"/>
      <c r="G204" s="10">
        <v>0</v>
      </c>
      <c r="H204" s="10">
        <v>0</v>
      </c>
      <c r="I204" s="10">
        <v>235.789993286133</v>
      </c>
      <c r="J204" s="10">
        <v>177314.074951172</v>
      </c>
      <c r="K204" s="10">
        <v>177314.074951172</v>
      </c>
      <c r="L204" s="3"/>
      <c r="M204" s="3" t="s">
        <v>737</v>
      </c>
      <c r="N204" s="10">
        <v>0</v>
      </c>
      <c r="O204" s="10">
        <v>177314.074951172</v>
      </c>
      <c r="P204" s="12" t="s">
        <v>574</v>
      </c>
      <c r="Q204" s="10">
        <v>0</v>
      </c>
      <c r="R204" s="14">
        <v>0</v>
      </c>
      <c r="S204" s="11">
        <v>0</v>
      </c>
      <c r="T204" s="10">
        <v>177314.074951172</v>
      </c>
      <c r="U204" s="15">
        <v>0</v>
      </c>
      <c r="V204" s="12" t="s">
        <v>743</v>
      </c>
      <c r="W204" s="10">
        <v>0</v>
      </c>
      <c r="X204" s="10">
        <v>0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227</v>
      </c>
      <c r="B205" s="4" t="s">
        <v>575</v>
      </c>
      <c r="C205" s="5">
        <v>40553.3333333333</v>
      </c>
      <c r="D205" s="5">
        <v>40988.7083333333</v>
      </c>
      <c r="E205" s="2" t="s">
        <v>577</v>
      </c>
      <c r="F205" s="2"/>
      <c r="G205" s="6"/>
      <c r="H205" s="6">
        <v>0</v>
      </c>
      <c r="I205" s="6"/>
      <c r="J205" s="6"/>
      <c r="K205" s="6">
        <v>129941.9982391</v>
      </c>
      <c r="L205" s="2"/>
      <c r="M205" s="2" t="s">
        <v>763</v>
      </c>
      <c r="N205" s="6"/>
      <c r="O205" s="6"/>
      <c r="P205" s="2"/>
      <c r="Q205" s="6"/>
      <c r="R205" s="6"/>
      <c r="S205" s="6">
        <v>35821.2793936134</v>
      </c>
      <c r="T205" s="6"/>
      <c r="U205" s="13">
        <v>8.64248828428048e-06</v>
      </c>
      <c r="V205" s="2"/>
      <c r="W205" s="6">
        <v>1.12302219741742</v>
      </c>
      <c r="X205" s="6">
        <v>77019.9989562631</v>
      </c>
    </row>
    <row r="206" spans="1:32">
      <c r="A206" s="3">
        <v>201</v>
      </c>
      <c r="B206" s="3" t="s">
        <v>578</v>
      </c>
      <c r="C206" s="9">
        <v>40574.3333333333</v>
      </c>
      <c r="D206" s="9">
        <v>40667.7083333333</v>
      </c>
      <c r="E206" s="12" t="s">
        <v>581</v>
      </c>
      <c r="F206" s="12"/>
      <c r="G206" s="10">
        <v>0</v>
      </c>
      <c r="H206" s="10">
        <v>0</v>
      </c>
      <c r="I206" s="10">
        <v>28.1499996185303</v>
      </c>
      <c r="J206" s="10">
        <v>15313.5997924805</v>
      </c>
      <c r="K206" s="10">
        <v>15313.5997924805</v>
      </c>
      <c r="L206" s="3"/>
      <c r="M206" s="3" t="s">
        <v>737</v>
      </c>
      <c r="N206" s="10">
        <v>0</v>
      </c>
      <c r="O206" s="10">
        <v>15313.5997924805</v>
      </c>
      <c r="P206" s="12" t="s">
        <v>581</v>
      </c>
      <c r="Q206" s="10">
        <v>0</v>
      </c>
      <c r="R206" s="14">
        <v>0</v>
      </c>
      <c r="S206" s="11">
        <v>0</v>
      </c>
      <c r="T206" s="10">
        <v>15313.5997924805</v>
      </c>
      <c r="U206" s="15">
        <v>0</v>
      </c>
      <c r="V206" s="12" t="s">
        <v>743</v>
      </c>
      <c r="W206" s="10">
        <v>0</v>
      </c>
      <c r="X206" s="10">
        <v>15313.5997924805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582</v>
      </c>
      <c r="C207" s="9">
        <v>40623.3333333333</v>
      </c>
      <c r="D207" s="9">
        <v>40714.7083333333</v>
      </c>
      <c r="E207" s="12" t="s">
        <v>85</v>
      </c>
      <c r="F207" s="12"/>
      <c r="G207" s="10">
        <v>0</v>
      </c>
      <c r="H207" s="10">
        <v>0</v>
      </c>
      <c r="I207" s="10">
        <v>28.1499996185303</v>
      </c>
      <c r="J207" s="10">
        <v>14863.199798584</v>
      </c>
      <c r="K207" s="10">
        <v>14863.199798584</v>
      </c>
      <c r="L207" s="3"/>
      <c r="M207" s="3" t="s">
        <v>737</v>
      </c>
      <c r="N207" s="10">
        <v>0</v>
      </c>
      <c r="O207" s="10">
        <v>14863.199798584</v>
      </c>
      <c r="P207" s="12" t="s">
        <v>85</v>
      </c>
      <c r="Q207" s="10">
        <v>0</v>
      </c>
      <c r="R207" s="14">
        <v>0</v>
      </c>
      <c r="S207" s="11">
        <v>0</v>
      </c>
      <c r="T207" s="10">
        <v>14863.199798584</v>
      </c>
      <c r="U207" s="15">
        <v>0</v>
      </c>
      <c r="V207" s="12" t="s">
        <v>743</v>
      </c>
      <c r="W207" s="10">
        <v>0</v>
      </c>
      <c r="X207" s="10">
        <v>14863.199798584</v>
      </c>
      <c r="AA207" s="7">
        <v>100</v>
      </c>
      <c r="AC207" s="7">
        <v>0</v>
      </c>
      <c r="AD207" s="7">
        <v>100</v>
      </c>
      <c r="AF207" s="7">
        <v>0</v>
      </c>
    </row>
    <row r="208" spans="1:32">
      <c r="A208" s="3">
        <v>203</v>
      </c>
      <c r="B208" s="3" t="s">
        <v>586</v>
      </c>
      <c r="C208" s="9">
        <v>40668.3333333333</v>
      </c>
      <c r="D208" s="9">
        <v>40778.7083333333</v>
      </c>
      <c r="E208" s="12" t="s">
        <v>590</v>
      </c>
      <c r="F208" s="12"/>
      <c r="G208" s="10">
        <v>0</v>
      </c>
      <c r="H208" s="10">
        <v>0</v>
      </c>
      <c r="I208" s="10">
        <v>28.1499996185303</v>
      </c>
      <c r="J208" s="10">
        <v>17790.7997589111</v>
      </c>
      <c r="K208" s="10">
        <v>17790.7997589111</v>
      </c>
      <c r="L208" s="3"/>
      <c r="M208" s="3" t="s">
        <v>737</v>
      </c>
      <c r="N208" s="10">
        <v>0</v>
      </c>
      <c r="O208" s="10">
        <v>17790.7997589111</v>
      </c>
      <c r="P208" s="12" t="s">
        <v>590</v>
      </c>
      <c r="Q208" s="10">
        <v>0</v>
      </c>
      <c r="R208" s="14">
        <v>0</v>
      </c>
      <c r="S208" s="11">
        <v>0</v>
      </c>
      <c r="T208" s="10">
        <v>17790.7997589111</v>
      </c>
      <c r="U208" s="15">
        <v>0</v>
      </c>
      <c r="V208" s="12" t="s">
        <v>743</v>
      </c>
      <c r="W208" s="10">
        <v>0</v>
      </c>
      <c r="X208" s="10">
        <v>17790.7997589111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591</v>
      </c>
      <c r="C209" s="9">
        <v>40715.3333333333</v>
      </c>
      <c r="D209" s="9">
        <v>40820.7083333333</v>
      </c>
      <c r="E209" s="12" t="s">
        <v>595</v>
      </c>
      <c r="F209" s="12"/>
      <c r="G209" s="10">
        <v>0</v>
      </c>
      <c r="H209" s="10">
        <v>0</v>
      </c>
      <c r="I209" s="10">
        <v>28.1499996185303</v>
      </c>
      <c r="J209" s="10">
        <v>17115.1997680664</v>
      </c>
      <c r="K209" s="10">
        <v>17115.1997680664</v>
      </c>
      <c r="L209" s="3"/>
      <c r="M209" s="3" t="s">
        <v>737</v>
      </c>
      <c r="N209" s="10">
        <v>0</v>
      </c>
      <c r="O209" s="10">
        <v>17115.1997680664</v>
      </c>
      <c r="P209" s="12" t="s">
        <v>595</v>
      </c>
      <c r="Q209" s="10">
        <v>0</v>
      </c>
      <c r="R209" s="14">
        <v>0</v>
      </c>
      <c r="S209" s="11">
        <v>0</v>
      </c>
      <c r="T209" s="10">
        <v>17115.1997680664</v>
      </c>
      <c r="U209" s="15">
        <v>0</v>
      </c>
      <c r="V209" s="12" t="s">
        <v>743</v>
      </c>
      <c r="W209" s="10">
        <v>0</v>
      </c>
      <c r="X209" s="10">
        <v>11034.7998504639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596</v>
      </c>
      <c r="C210" s="9">
        <v>40779.3333333333</v>
      </c>
      <c r="D210" s="9">
        <v>40868.7083333333</v>
      </c>
      <c r="E210" s="12" t="s">
        <v>313</v>
      </c>
      <c r="F210" s="12"/>
      <c r="G210" s="10">
        <v>0</v>
      </c>
      <c r="H210" s="10">
        <v>0</v>
      </c>
      <c r="I210" s="10">
        <v>28.1499996185303</v>
      </c>
      <c r="J210" s="10">
        <v>14412.7998046875</v>
      </c>
      <c r="K210" s="10">
        <v>14412.7998046875</v>
      </c>
      <c r="L210" s="3"/>
      <c r="M210" s="3" t="s">
        <v>737</v>
      </c>
      <c r="N210" s="10">
        <v>0</v>
      </c>
      <c r="O210" s="10">
        <v>14412.7998046875</v>
      </c>
      <c r="P210" s="12" t="s">
        <v>313</v>
      </c>
      <c r="Q210" s="10">
        <v>0</v>
      </c>
      <c r="R210" s="14">
        <v>0</v>
      </c>
      <c r="S210" s="11">
        <v>0</v>
      </c>
      <c r="T210" s="10">
        <v>14412.7998046875</v>
      </c>
      <c r="U210" s="15">
        <v>0</v>
      </c>
      <c r="V210" s="12" t="s">
        <v>743</v>
      </c>
      <c r="W210" s="10">
        <v>0</v>
      </c>
      <c r="X210" s="10">
        <v>675.599990844727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600</v>
      </c>
      <c r="C211" s="9">
        <v>40675.3333333333</v>
      </c>
      <c r="D211" s="9">
        <v>40988.7083333333</v>
      </c>
      <c r="E211" s="12" t="s">
        <v>603</v>
      </c>
      <c r="F211" s="12"/>
      <c r="G211" s="10">
        <v>0</v>
      </c>
      <c r="H211" s="10">
        <v>0</v>
      </c>
      <c r="I211" s="10">
        <v>28.1499996185303</v>
      </c>
      <c r="J211" s="10">
        <v>50444.7993164063</v>
      </c>
      <c r="K211" s="10">
        <v>50444.7993164063</v>
      </c>
      <c r="L211" s="3"/>
      <c r="M211" s="3" t="s">
        <v>737</v>
      </c>
      <c r="N211" s="10">
        <v>0</v>
      </c>
      <c r="O211" s="10">
        <v>50444.7993164063</v>
      </c>
      <c r="P211" s="12" t="s">
        <v>603</v>
      </c>
      <c r="Q211" s="10">
        <v>0</v>
      </c>
      <c r="R211" s="14">
        <v>0</v>
      </c>
      <c r="S211" s="11">
        <v>0</v>
      </c>
      <c r="T211" s="10">
        <v>50444.7993164063</v>
      </c>
      <c r="U211" s="15">
        <v>0</v>
      </c>
      <c r="V211" s="12" t="s">
        <v>743</v>
      </c>
      <c r="W211" s="10">
        <v>0</v>
      </c>
      <c r="X211" s="10">
        <v>17340.3997650147</v>
      </c>
      <c r="AA211" s="7">
        <v>100</v>
      </c>
      <c r="AC211" s="7">
        <v>0</v>
      </c>
      <c r="AD211" s="7">
        <v>100</v>
      </c>
      <c r="AF211" s="7">
        <v>0</v>
      </c>
    </row>
    <row r="212" spans="1:32">
      <c r="A212" s="3">
        <v>207</v>
      </c>
      <c r="B212" s="3" t="s">
        <v>604</v>
      </c>
      <c r="C212" s="9">
        <v>40553.3333333333</v>
      </c>
      <c r="D212" s="9">
        <v>40553.7083333333</v>
      </c>
      <c r="E212" s="12" t="s">
        <v>34</v>
      </c>
      <c r="F212" s="12"/>
      <c r="G212" s="10">
        <v>0</v>
      </c>
      <c r="H212" s="10">
        <v>0</v>
      </c>
      <c r="I212" s="10">
        <v>0.00999999977648258</v>
      </c>
      <c r="J212" s="10">
        <v>0.0799999982118606</v>
      </c>
      <c r="K212" s="10">
        <v>0.0799999982118606</v>
      </c>
      <c r="L212" s="8">
        <v>40700.3333333333</v>
      </c>
      <c r="M212" s="3" t="s">
        <v>752</v>
      </c>
      <c r="N212" s="10">
        <v>0.719999983906746</v>
      </c>
      <c r="O212" s="10">
        <v>0</v>
      </c>
      <c r="P212" s="12" t="s">
        <v>737</v>
      </c>
      <c r="Q212" s="10">
        <v>2027.52001953125</v>
      </c>
      <c r="R212" s="14">
        <v>0</v>
      </c>
      <c r="S212" s="11">
        <v>2028.24001951516</v>
      </c>
      <c r="T212" s="10">
        <v>0</v>
      </c>
      <c r="U212" s="15">
        <v>1</v>
      </c>
      <c r="V212" s="12" t="s">
        <v>738</v>
      </c>
      <c r="W212" s="10">
        <v>0.0799999982118606</v>
      </c>
      <c r="X212" s="10">
        <v>0.0799999982118606</v>
      </c>
      <c r="AA212" s="7">
        <v>100</v>
      </c>
      <c r="AB212" s="7">
        <v>900</v>
      </c>
      <c r="AC212" s="7">
        <v>100</v>
      </c>
      <c r="AD212" s="7">
        <v>100</v>
      </c>
      <c r="AE212" s="7">
        <v>2535300.08106232</v>
      </c>
      <c r="AF212" s="7">
        <v>100</v>
      </c>
    </row>
    <row r="213" spans="1:32">
      <c r="A213" s="3">
        <v>208</v>
      </c>
      <c r="B213" s="3" t="s">
        <v>606</v>
      </c>
      <c r="C213" s="9">
        <v>40553.3333333333</v>
      </c>
      <c r="D213" s="9">
        <v>40553.7083333333</v>
      </c>
      <c r="E213" s="12" t="s">
        <v>34</v>
      </c>
      <c r="F213" s="12"/>
      <c r="G213" s="10">
        <v>0</v>
      </c>
      <c r="H213" s="10">
        <v>0</v>
      </c>
      <c r="I213" s="10">
        <v>0.00999999977648258</v>
      </c>
      <c r="J213" s="10">
        <v>0.0799999982118606</v>
      </c>
      <c r="K213" s="10">
        <v>0.0799999982118606</v>
      </c>
      <c r="L213" s="8">
        <v>40702.3333333333</v>
      </c>
      <c r="M213" s="3" t="s">
        <v>745</v>
      </c>
      <c r="N213" s="10">
        <v>0.559999987483024</v>
      </c>
      <c r="O213" s="10">
        <v>0</v>
      </c>
      <c r="P213" s="12" t="s">
        <v>737</v>
      </c>
      <c r="Q213" s="10">
        <v>1576.40002441406</v>
      </c>
      <c r="R213" s="14">
        <v>0</v>
      </c>
      <c r="S213" s="11">
        <v>1576.96002440154</v>
      </c>
      <c r="T213" s="10">
        <v>0</v>
      </c>
      <c r="U213" s="15">
        <v>1</v>
      </c>
      <c r="V213" s="12" t="s">
        <v>738</v>
      </c>
      <c r="W213" s="10">
        <v>0.0799999982118606</v>
      </c>
      <c r="X213" s="10">
        <v>0.0799999982118606</v>
      </c>
      <c r="AA213" s="7">
        <v>100</v>
      </c>
      <c r="AB213" s="7">
        <v>700</v>
      </c>
      <c r="AC213" s="7">
        <v>100</v>
      </c>
      <c r="AD213" s="7">
        <v>100</v>
      </c>
      <c r="AE213" s="7">
        <v>1971200.07456168</v>
      </c>
      <c r="AF213" s="7">
        <v>100</v>
      </c>
    </row>
    <row r="214" spans="1:32">
      <c r="A214" s="3">
        <v>209</v>
      </c>
      <c r="B214" s="3" t="s">
        <v>608</v>
      </c>
      <c r="C214" s="9">
        <v>40553.3333333333</v>
      </c>
      <c r="D214" s="9">
        <v>40553.7083333333</v>
      </c>
      <c r="E214" s="12" t="s">
        <v>34</v>
      </c>
      <c r="F214" s="12"/>
      <c r="G214" s="10">
        <v>0</v>
      </c>
      <c r="H214" s="10">
        <v>0</v>
      </c>
      <c r="I214" s="10">
        <v>0.00999999977648258</v>
      </c>
      <c r="J214" s="10">
        <v>0.0799999982118606</v>
      </c>
      <c r="K214" s="10">
        <v>0.0799999982118606</v>
      </c>
      <c r="L214" s="8">
        <v>40729.3333333333</v>
      </c>
      <c r="M214" s="3" t="s">
        <v>72</v>
      </c>
      <c r="N214" s="10">
        <v>0.879999980330467</v>
      </c>
      <c r="O214" s="10">
        <v>0</v>
      </c>
      <c r="P214" s="12" t="s">
        <v>737</v>
      </c>
      <c r="Q214" s="10">
        <v>2477.19995117188</v>
      </c>
      <c r="R214" s="14">
        <v>0</v>
      </c>
      <c r="S214" s="11">
        <v>2478.07995115221</v>
      </c>
      <c r="T214" s="10">
        <v>0</v>
      </c>
      <c r="U214" s="15">
        <v>1</v>
      </c>
      <c r="V214" s="12" t="s">
        <v>738</v>
      </c>
      <c r="W214" s="10">
        <v>0.0799999982118606</v>
      </c>
      <c r="X214" s="10">
        <v>0.0799999982118606</v>
      </c>
      <c r="AA214" s="7">
        <v>100</v>
      </c>
      <c r="AB214" s="7">
        <v>1100</v>
      </c>
      <c r="AC214" s="7">
        <v>100</v>
      </c>
      <c r="AD214" s="7">
        <v>100</v>
      </c>
      <c r="AE214" s="7">
        <v>3097600.00817702</v>
      </c>
      <c r="AF214" s="7">
        <v>100</v>
      </c>
    </row>
    <row r="215" spans="1:32">
      <c r="A215" s="3">
        <v>210</v>
      </c>
      <c r="B215" s="3" t="s">
        <v>610</v>
      </c>
      <c r="C215" s="9">
        <v>40553.3333333333</v>
      </c>
      <c r="D215" s="9">
        <v>40553.7083333333</v>
      </c>
      <c r="E215" s="12" t="s">
        <v>34</v>
      </c>
      <c r="F215" s="12"/>
      <c r="G215" s="10">
        <v>0</v>
      </c>
      <c r="H215" s="10">
        <v>0</v>
      </c>
      <c r="I215" s="10">
        <v>0.00999999977648258</v>
      </c>
      <c r="J215" s="10">
        <v>0.0799999982118606</v>
      </c>
      <c r="K215" s="10">
        <v>0.0799999982118606</v>
      </c>
      <c r="L215" s="8">
        <v>40757.3333333333</v>
      </c>
      <c r="M215" s="3" t="s">
        <v>48</v>
      </c>
      <c r="N215" s="10">
        <v>1.51999996602535</v>
      </c>
      <c r="O215" s="10">
        <v>0.479999989271164</v>
      </c>
      <c r="P215" s="12" t="s">
        <v>744</v>
      </c>
      <c r="Q215" s="10">
        <v>4278.7998046875</v>
      </c>
      <c r="R215" s="14">
        <v>1351.19995117188</v>
      </c>
      <c r="S215" s="11">
        <v>4280.31980465353</v>
      </c>
      <c r="T215" s="10">
        <v>1351.67995116115</v>
      </c>
      <c r="U215" s="15">
        <v>0.759999990463257</v>
      </c>
      <c r="V215" s="12" t="s">
        <v>736</v>
      </c>
      <c r="W215" s="10">
        <v>0.0607999978780747</v>
      </c>
      <c r="X215" s="10">
        <v>0.0799999982118606</v>
      </c>
      <c r="AA215" s="7">
        <v>100</v>
      </c>
      <c r="AB215" s="7">
        <v>1900</v>
      </c>
      <c r="AC215" s="7">
        <v>75.9999990463257</v>
      </c>
      <c r="AD215" s="7">
        <v>100</v>
      </c>
      <c r="AE215" s="7">
        <v>5350399.87540766</v>
      </c>
      <c r="AF215" s="7">
        <v>75.9999990463257</v>
      </c>
    </row>
    <row r="216" spans="1:32">
      <c r="A216" s="3">
        <v>211</v>
      </c>
      <c r="B216" s="3" t="s">
        <v>612</v>
      </c>
      <c r="C216" s="9">
        <v>40553.3333333333</v>
      </c>
      <c r="D216" s="9">
        <v>40553.7083333333</v>
      </c>
      <c r="E216" s="12" t="s">
        <v>34</v>
      </c>
      <c r="F216" s="12"/>
      <c r="G216" s="10">
        <v>0</v>
      </c>
      <c r="H216" s="10">
        <v>0</v>
      </c>
      <c r="I216" s="10">
        <v>0.00999999977648258</v>
      </c>
      <c r="J216" s="10">
        <v>0.0799999982118606</v>
      </c>
      <c r="K216" s="10">
        <v>0.0799999982118606</v>
      </c>
      <c r="L216" s="3"/>
      <c r="M216" s="3" t="s">
        <v>737</v>
      </c>
      <c r="N216" s="10">
        <v>0</v>
      </c>
      <c r="O216" s="10">
        <v>0.0799999982118606</v>
      </c>
      <c r="P216" s="12" t="s">
        <v>34</v>
      </c>
      <c r="Q216" s="10">
        <v>0</v>
      </c>
      <c r="R216" s="14">
        <v>0</v>
      </c>
      <c r="S216" s="11">
        <v>0</v>
      </c>
      <c r="T216" s="10">
        <v>0.0799999982118606</v>
      </c>
      <c r="U216" s="15">
        <v>0</v>
      </c>
      <c r="V216" s="12" t="s">
        <v>743</v>
      </c>
      <c r="W216" s="10">
        <v>0</v>
      </c>
      <c r="X216" s="10">
        <v>0.0799999982118606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40553.3333333333</v>
      </c>
      <c r="D217" s="9">
        <v>40553.7083333333</v>
      </c>
      <c r="E217" s="12" t="s">
        <v>34</v>
      </c>
      <c r="F217" s="12"/>
      <c r="G217" s="10">
        <v>0</v>
      </c>
      <c r="H217" s="10">
        <v>0</v>
      </c>
      <c r="I217" s="10">
        <v>0.00999999977648258</v>
      </c>
      <c r="J217" s="10">
        <v>0.0799999982118606</v>
      </c>
      <c r="K217" s="10">
        <v>0.0799999982118606</v>
      </c>
      <c r="L217" s="3"/>
      <c r="M217" s="3" t="s">
        <v>737</v>
      </c>
      <c r="N217" s="10">
        <v>0</v>
      </c>
      <c r="O217" s="10">
        <v>0.0799999982118606</v>
      </c>
      <c r="P217" s="12" t="s">
        <v>34</v>
      </c>
      <c r="Q217" s="10">
        <v>0</v>
      </c>
      <c r="R217" s="14">
        <v>0</v>
      </c>
      <c r="S217" s="11">
        <v>0</v>
      </c>
      <c r="T217" s="10">
        <v>0.0799999982118606</v>
      </c>
      <c r="U217" s="15">
        <v>0</v>
      </c>
      <c r="V217" s="12" t="s">
        <v>743</v>
      </c>
      <c r="W217" s="10">
        <v>0</v>
      </c>
      <c r="X217" s="10">
        <v>0.0799999982118606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40553.3333333333</v>
      </c>
      <c r="D218" s="9">
        <v>40553.7083333333</v>
      </c>
      <c r="E218" s="12" t="s">
        <v>34</v>
      </c>
      <c r="F218" s="12"/>
      <c r="G218" s="10">
        <v>0</v>
      </c>
      <c r="H218" s="10">
        <v>0</v>
      </c>
      <c r="I218" s="10">
        <v>0.00999999977648258</v>
      </c>
      <c r="J218" s="10">
        <v>0.0799999982118606</v>
      </c>
      <c r="K218" s="10">
        <v>0.0799999982118606</v>
      </c>
      <c r="L218" s="3"/>
      <c r="M218" s="3" t="s">
        <v>737</v>
      </c>
      <c r="N218" s="10">
        <v>0</v>
      </c>
      <c r="O218" s="10">
        <v>0.0799999982118606</v>
      </c>
      <c r="P218" s="12" t="s">
        <v>34</v>
      </c>
      <c r="Q218" s="10">
        <v>0</v>
      </c>
      <c r="R218" s="14">
        <v>0</v>
      </c>
      <c r="S218" s="11">
        <v>0</v>
      </c>
      <c r="T218" s="10">
        <v>0.0799999982118606</v>
      </c>
      <c r="U218" s="15">
        <v>0</v>
      </c>
      <c r="V218" s="12" t="s">
        <v>743</v>
      </c>
      <c r="W218" s="10">
        <v>0</v>
      </c>
      <c r="X218" s="10">
        <v>0.0799999982118606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40553.3333333333</v>
      </c>
      <c r="D219" s="9">
        <v>40553.7083333333</v>
      </c>
      <c r="E219" s="12" t="s">
        <v>34</v>
      </c>
      <c r="F219" s="12"/>
      <c r="G219" s="10">
        <v>0</v>
      </c>
      <c r="H219" s="10">
        <v>0</v>
      </c>
      <c r="I219" s="10">
        <v>0.00999999977648258</v>
      </c>
      <c r="J219" s="10">
        <v>0.0799999982118606</v>
      </c>
      <c r="K219" s="10">
        <v>0.0799999982118606</v>
      </c>
      <c r="L219" s="8">
        <v>40605.3333333333</v>
      </c>
      <c r="M219" s="3" t="s">
        <v>34</v>
      </c>
      <c r="N219" s="10">
        <v>0.0799999982118606</v>
      </c>
      <c r="O219" s="10">
        <v>0</v>
      </c>
      <c r="P219" s="12" t="s">
        <v>737</v>
      </c>
      <c r="Q219" s="10">
        <v>225.199996948242</v>
      </c>
      <c r="R219" s="14">
        <v>0</v>
      </c>
      <c r="S219" s="11">
        <v>225.279996946454</v>
      </c>
      <c r="T219" s="10">
        <v>0</v>
      </c>
      <c r="U219" s="15">
        <v>1</v>
      </c>
      <c r="V219" s="12" t="s">
        <v>738</v>
      </c>
      <c r="W219" s="10">
        <v>0.0799999982118606</v>
      </c>
      <c r="X219" s="10">
        <v>0.0799999982118606</v>
      </c>
      <c r="AA219" s="7">
        <v>100</v>
      </c>
      <c r="AB219" s="7">
        <v>100</v>
      </c>
      <c r="AC219" s="7">
        <v>100</v>
      </c>
      <c r="AD219" s="7">
        <v>100</v>
      </c>
      <c r="AE219" s="7">
        <v>281600.002477318</v>
      </c>
      <c r="AF219" s="7">
        <v>100</v>
      </c>
    </row>
    <row r="220" spans="1:32">
      <c r="A220" s="3">
        <v>215</v>
      </c>
      <c r="B220" s="3" t="s">
        <v>620</v>
      </c>
      <c r="C220" s="9">
        <v>40553.3333333333</v>
      </c>
      <c r="D220" s="9">
        <v>40553.7083333333</v>
      </c>
      <c r="E220" s="12" t="s">
        <v>34</v>
      </c>
      <c r="F220" s="12"/>
      <c r="G220" s="10">
        <v>0</v>
      </c>
      <c r="H220" s="10">
        <v>0</v>
      </c>
      <c r="I220" s="10">
        <v>0.00999999977648258</v>
      </c>
      <c r="J220" s="10">
        <v>0.0799999982118606</v>
      </c>
      <c r="K220" s="10">
        <v>0.0799999982118606</v>
      </c>
      <c r="L220" s="8">
        <v>40612.3333333333</v>
      </c>
      <c r="M220" s="3" t="s">
        <v>745</v>
      </c>
      <c r="N220" s="10">
        <v>0.559999987483024</v>
      </c>
      <c r="O220" s="10">
        <v>0</v>
      </c>
      <c r="P220" s="12" t="s">
        <v>737</v>
      </c>
      <c r="Q220" s="10">
        <v>1576.40002441406</v>
      </c>
      <c r="R220" s="14">
        <v>0</v>
      </c>
      <c r="S220" s="11">
        <v>1576.96002440154</v>
      </c>
      <c r="T220" s="10">
        <v>0</v>
      </c>
      <c r="U220" s="15">
        <v>1</v>
      </c>
      <c r="V220" s="12" t="s">
        <v>738</v>
      </c>
      <c r="W220" s="10">
        <v>0.0799999982118606</v>
      </c>
      <c r="X220" s="10">
        <v>0.0799999982118606</v>
      </c>
      <c r="AA220" s="7">
        <v>100</v>
      </c>
      <c r="AB220" s="7">
        <v>700</v>
      </c>
      <c r="AC220" s="7">
        <v>100</v>
      </c>
      <c r="AD220" s="7">
        <v>100</v>
      </c>
      <c r="AE220" s="7">
        <v>1971200.07456168</v>
      </c>
      <c r="AF220" s="7">
        <v>100</v>
      </c>
    </row>
    <row r="221" spans="1:32">
      <c r="A221" s="3">
        <v>216</v>
      </c>
      <c r="B221" s="3" t="s">
        <v>622</v>
      </c>
      <c r="C221" s="9">
        <v>40553.3333333333</v>
      </c>
      <c r="D221" s="9">
        <v>40553.7083333333</v>
      </c>
      <c r="E221" s="12" t="s">
        <v>34</v>
      </c>
      <c r="F221" s="12"/>
      <c r="G221" s="10">
        <v>0</v>
      </c>
      <c r="H221" s="10">
        <v>0</v>
      </c>
      <c r="I221" s="10">
        <v>0.00999999977648258</v>
      </c>
      <c r="J221" s="10">
        <v>0.0799999982118606</v>
      </c>
      <c r="K221" s="10">
        <v>0.0799999982118606</v>
      </c>
      <c r="L221" s="8">
        <v>40613.3333333333</v>
      </c>
      <c r="M221" s="3" t="s">
        <v>64</v>
      </c>
      <c r="N221" s="10">
        <v>1.03999997675419</v>
      </c>
      <c r="O221" s="10">
        <v>0</v>
      </c>
      <c r="P221" s="12" t="s">
        <v>737</v>
      </c>
      <c r="Q221" s="10">
        <v>2702.39990234375</v>
      </c>
      <c r="R221" s="14">
        <v>0</v>
      </c>
      <c r="S221" s="11">
        <v>2703.4399023205</v>
      </c>
      <c r="T221" s="10">
        <v>0</v>
      </c>
      <c r="U221" s="15">
        <v>1</v>
      </c>
      <c r="V221" s="12" t="s">
        <v>738</v>
      </c>
      <c r="W221" s="10">
        <v>0.0799999982118606</v>
      </c>
      <c r="X221" s="10">
        <v>0.0799999982118606</v>
      </c>
      <c r="AA221" s="7">
        <v>100</v>
      </c>
      <c r="AB221" s="7">
        <v>1300</v>
      </c>
      <c r="AC221" s="7">
        <v>100</v>
      </c>
      <c r="AD221" s="7">
        <v>100</v>
      </c>
      <c r="AE221" s="7">
        <v>3379299.95343387</v>
      </c>
      <c r="AF221" s="7">
        <v>100</v>
      </c>
    </row>
    <row r="222" spans="1:32">
      <c r="A222" s="3">
        <v>217</v>
      </c>
      <c r="B222" s="3" t="s">
        <v>624</v>
      </c>
      <c r="C222" s="9">
        <v>40553.3333333333</v>
      </c>
      <c r="D222" s="9">
        <v>40553.7083333333</v>
      </c>
      <c r="E222" s="12" t="s">
        <v>34</v>
      </c>
      <c r="F222" s="12"/>
      <c r="G222" s="10">
        <v>0</v>
      </c>
      <c r="H222" s="10">
        <v>0</v>
      </c>
      <c r="I222" s="10">
        <v>0.00999999977648258</v>
      </c>
      <c r="J222" s="10">
        <v>0.0799999982118606</v>
      </c>
      <c r="K222" s="10">
        <v>0.0799999982118606</v>
      </c>
      <c r="L222" s="8">
        <v>40675.3333333333</v>
      </c>
      <c r="M222" s="3" t="s">
        <v>740</v>
      </c>
      <c r="N222" s="10">
        <v>0.959999978542328</v>
      </c>
      <c r="O222" s="10">
        <v>0</v>
      </c>
      <c r="P222" s="12" t="s">
        <v>737</v>
      </c>
      <c r="Q222" s="10">
        <v>0</v>
      </c>
      <c r="R222" s="14">
        <v>0</v>
      </c>
      <c r="S222" s="11">
        <v>0.959999978542328</v>
      </c>
      <c r="T222" s="10">
        <v>0</v>
      </c>
      <c r="U222" s="15">
        <v>1</v>
      </c>
      <c r="V222" s="12" t="s">
        <v>738</v>
      </c>
      <c r="W222" s="10">
        <v>0.0799999982118606</v>
      </c>
      <c r="X222" s="10">
        <v>0.0799999982118606</v>
      </c>
      <c r="AA222" s="7">
        <v>100</v>
      </c>
      <c r="AB222" s="7">
        <v>1200</v>
      </c>
      <c r="AC222" s="7">
        <v>100</v>
      </c>
      <c r="AD222" s="7">
        <v>100</v>
      </c>
      <c r="AE222" s="7">
        <v>1200</v>
      </c>
      <c r="AF222" s="7">
        <v>100</v>
      </c>
    </row>
    <row r="223" spans="1:32">
      <c r="A223" s="3">
        <v>218</v>
      </c>
      <c r="B223" s="3" t="s">
        <v>626</v>
      </c>
      <c r="C223" s="9">
        <v>40553.3333333333</v>
      </c>
      <c r="D223" s="9">
        <v>40553.7083333333</v>
      </c>
      <c r="E223" s="12" t="s">
        <v>34</v>
      </c>
      <c r="F223" s="12"/>
      <c r="G223" s="10">
        <v>0</v>
      </c>
      <c r="H223" s="10">
        <v>0</v>
      </c>
      <c r="I223" s="10">
        <v>0.00999999977648258</v>
      </c>
      <c r="J223" s="10">
        <v>0.0799999982118606</v>
      </c>
      <c r="K223" s="10">
        <v>0.0799999982118606</v>
      </c>
      <c r="L223" s="8">
        <v>40715.3333333333</v>
      </c>
      <c r="M223" s="3" t="s">
        <v>752</v>
      </c>
      <c r="N223" s="10">
        <v>0.719999983906746</v>
      </c>
      <c r="O223" s="10">
        <v>0</v>
      </c>
      <c r="P223" s="12" t="s">
        <v>737</v>
      </c>
      <c r="Q223" s="10">
        <v>2026.80004882813</v>
      </c>
      <c r="R223" s="14">
        <v>0</v>
      </c>
      <c r="S223" s="11">
        <v>2027.52004881204</v>
      </c>
      <c r="T223" s="10">
        <v>0</v>
      </c>
      <c r="U223" s="15">
        <v>1</v>
      </c>
      <c r="V223" s="12" t="s">
        <v>738</v>
      </c>
      <c r="W223" s="10">
        <v>0.0799999982118606</v>
      </c>
      <c r="X223" s="10">
        <v>0.0799999982118606</v>
      </c>
      <c r="AA223" s="7">
        <v>100</v>
      </c>
      <c r="AB223" s="7">
        <v>900</v>
      </c>
      <c r="AC223" s="7">
        <v>100</v>
      </c>
      <c r="AD223" s="7">
        <v>100</v>
      </c>
      <c r="AE223" s="7">
        <v>2534400.1176633</v>
      </c>
      <c r="AF223" s="7">
        <v>100</v>
      </c>
    </row>
    <row r="224" spans="1:32">
      <c r="A224" s="3">
        <v>219</v>
      </c>
      <c r="B224" s="3" t="s">
        <v>628</v>
      </c>
      <c r="C224" s="9">
        <v>40553.3333333333</v>
      </c>
      <c r="D224" s="9">
        <v>40553.7083333333</v>
      </c>
      <c r="E224" s="12" t="s">
        <v>34</v>
      </c>
      <c r="F224" s="12"/>
      <c r="G224" s="10">
        <v>0</v>
      </c>
      <c r="H224" s="10">
        <v>0</v>
      </c>
      <c r="I224" s="10">
        <v>0.00999999977648258</v>
      </c>
      <c r="J224" s="10">
        <v>0.0799999982118606</v>
      </c>
      <c r="K224" s="10">
        <v>0.0799999982118606</v>
      </c>
      <c r="L224" s="8">
        <v>40777.3333333333</v>
      </c>
      <c r="M224" s="3" t="s">
        <v>741</v>
      </c>
      <c r="N224" s="10">
        <v>0.399999991059303</v>
      </c>
      <c r="O224" s="10">
        <v>1.03999997675419</v>
      </c>
      <c r="P224" s="12" t="s">
        <v>64</v>
      </c>
      <c r="Q224" s="10">
        <v>1126</v>
      </c>
      <c r="R224" s="14">
        <v>2927.60009765625</v>
      </c>
      <c r="S224" s="11">
        <v>1126.39999999106</v>
      </c>
      <c r="T224" s="10">
        <v>2928.640097633</v>
      </c>
      <c r="U224" s="15">
        <v>0.277777791023254</v>
      </c>
      <c r="V224" s="12" t="s">
        <v>736</v>
      </c>
      <c r="W224" s="10">
        <v>0.0222222227851549</v>
      </c>
      <c r="X224" s="10">
        <v>0.0799999982118606</v>
      </c>
      <c r="AA224" s="7">
        <v>100</v>
      </c>
      <c r="AB224" s="7">
        <v>500</v>
      </c>
      <c r="AC224" s="7">
        <v>27.7777791023254</v>
      </c>
      <c r="AD224" s="7">
        <v>100</v>
      </c>
      <c r="AE224" s="7">
        <v>1408000.03146008</v>
      </c>
      <c r="AF224" s="7">
        <v>27.7777791023254</v>
      </c>
    </row>
    <row r="225" spans="1:32">
      <c r="A225" s="3">
        <v>220</v>
      </c>
      <c r="B225" s="3" t="s">
        <v>630</v>
      </c>
      <c r="C225" s="9">
        <v>40553.3333333333</v>
      </c>
      <c r="D225" s="9">
        <v>40553.7083333333</v>
      </c>
      <c r="E225" s="12" t="s">
        <v>34</v>
      </c>
      <c r="F225" s="12"/>
      <c r="G225" s="10">
        <v>0</v>
      </c>
      <c r="H225" s="10">
        <v>0</v>
      </c>
      <c r="I225" s="10">
        <v>0.00999999977648258</v>
      </c>
      <c r="J225" s="10">
        <v>0.0799999982118606</v>
      </c>
      <c r="K225" s="10">
        <v>0.0799999982118606</v>
      </c>
      <c r="L225" s="8">
        <v>40605.3333333333</v>
      </c>
      <c r="M225" s="3" t="s">
        <v>757</v>
      </c>
      <c r="N225" s="10">
        <v>3.91999991238117</v>
      </c>
      <c r="O225" s="10">
        <v>0</v>
      </c>
      <c r="P225" s="12" t="s">
        <v>737</v>
      </c>
      <c r="Q225" s="10">
        <v>11034.7998046875</v>
      </c>
      <c r="R225" s="14">
        <v>0</v>
      </c>
      <c r="S225" s="11">
        <v>11038.7198045999</v>
      </c>
      <c r="T225" s="10">
        <v>0</v>
      </c>
      <c r="U225" s="15">
        <v>1</v>
      </c>
      <c r="V225" s="12" t="s">
        <v>738</v>
      </c>
      <c r="W225" s="10">
        <v>0.0799999982118606</v>
      </c>
      <c r="X225" s="10">
        <v>0.0799999982118606</v>
      </c>
      <c r="AA225" s="7">
        <v>100</v>
      </c>
      <c r="AB225" s="7">
        <v>4900</v>
      </c>
      <c r="AC225" s="7">
        <v>100</v>
      </c>
      <c r="AD225" s="7">
        <v>100</v>
      </c>
      <c r="AE225" s="7">
        <v>13798400.0641681</v>
      </c>
      <c r="AF225" s="7">
        <v>100</v>
      </c>
    </row>
    <row r="226" spans="1:32">
      <c r="A226" s="3">
        <v>221</v>
      </c>
      <c r="B226" s="3" t="s">
        <v>632</v>
      </c>
      <c r="C226" s="9">
        <v>40553.3333333333</v>
      </c>
      <c r="D226" s="9">
        <v>40553.7083333333</v>
      </c>
      <c r="E226" s="12" t="s">
        <v>34</v>
      </c>
      <c r="F226" s="12"/>
      <c r="G226" s="10">
        <v>0</v>
      </c>
      <c r="H226" s="10">
        <v>0</v>
      </c>
      <c r="I226" s="10">
        <v>0.00999999977648258</v>
      </c>
      <c r="J226" s="10">
        <v>0.0799999982118606</v>
      </c>
      <c r="K226" s="10">
        <v>0.0799999982118606</v>
      </c>
      <c r="L226" s="8">
        <v>40605.3333333333</v>
      </c>
      <c r="M226" s="3" t="s">
        <v>748</v>
      </c>
      <c r="N226" s="10">
        <v>0.319999992847443</v>
      </c>
      <c r="O226" s="10">
        <v>0</v>
      </c>
      <c r="P226" s="12" t="s">
        <v>737</v>
      </c>
      <c r="Q226" s="10">
        <v>900.799987792969</v>
      </c>
      <c r="R226" s="14">
        <v>0</v>
      </c>
      <c r="S226" s="11">
        <v>901.119987785816</v>
      </c>
      <c r="T226" s="10">
        <v>0</v>
      </c>
      <c r="U226" s="15">
        <v>1</v>
      </c>
      <c r="V226" s="12" t="s">
        <v>738</v>
      </c>
      <c r="W226" s="10">
        <v>0.0799999982118606</v>
      </c>
      <c r="X226" s="10">
        <v>0.0799999982118606</v>
      </c>
      <c r="AA226" s="7">
        <v>100</v>
      </c>
      <c r="AB226" s="7">
        <v>400</v>
      </c>
      <c r="AC226" s="7">
        <v>100</v>
      </c>
      <c r="AD226" s="7">
        <v>100</v>
      </c>
      <c r="AE226" s="7">
        <v>1126400.00990927</v>
      </c>
      <c r="AF226" s="7">
        <v>100</v>
      </c>
    </row>
    <row r="227" spans="1:32">
      <c r="A227" s="3">
        <v>222</v>
      </c>
      <c r="B227" s="3" t="s">
        <v>634</v>
      </c>
      <c r="C227" s="9">
        <v>40553.3333333333</v>
      </c>
      <c r="D227" s="9">
        <v>40553.7083333333</v>
      </c>
      <c r="E227" s="12" t="s">
        <v>34</v>
      </c>
      <c r="F227" s="12"/>
      <c r="G227" s="10">
        <v>0</v>
      </c>
      <c r="H227" s="10">
        <v>0</v>
      </c>
      <c r="I227" s="10">
        <v>0.00999999977648258</v>
      </c>
      <c r="J227" s="10">
        <v>0.0799999982118606</v>
      </c>
      <c r="K227" s="10">
        <v>0.0799999982118606</v>
      </c>
      <c r="L227" s="8">
        <v>40606.3333333333</v>
      </c>
      <c r="M227" s="3" t="s">
        <v>739</v>
      </c>
      <c r="N227" s="10">
        <v>0.639999985694885</v>
      </c>
      <c r="O227" s="10">
        <v>0</v>
      </c>
      <c r="P227" s="12" t="s">
        <v>737</v>
      </c>
      <c r="Q227" s="10">
        <v>1801.59997558594</v>
      </c>
      <c r="R227" s="14">
        <v>0</v>
      </c>
      <c r="S227" s="11">
        <v>1802.23997557163</v>
      </c>
      <c r="T227" s="10">
        <v>0</v>
      </c>
      <c r="U227" s="15">
        <v>1</v>
      </c>
      <c r="V227" s="12" t="s">
        <v>738</v>
      </c>
      <c r="W227" s="10">
        <v>0.0799999982118606</v>
      </c>
      <c r="X227" s="10">
        <v>0.0799999982118606</v>
      </c>
      <c r="AA227" s="7">
        <v>100</v>
      </c>
      <c r="AB227" s="7">
        <v>800</v>
      </c>
      <c r="AC227" s="7">
        <v>100</v>
      </c>
      <c r="AD227" s="7">
        <v>100</v>
      </c>
      <c r="AE227" s="7">
        <v>2252800.01981855</v>
      </c>
      <c r="AF227" s="7">
        <v>100</v>
      </c>
    </row>
    <row r="228" spans="1:32">
      <c r="A228" s="3">
        <v>223</v>
      </c>
      <c r="B228" s="3" t="s">
        <v>636</v>
      </c>
      <c r="C228" s="9">
        <v>40553.3333333333</v>
      </c>
      <c r="D228" s="9">
        <v>40553.7083333333</v>
      </c>
      <c r="E228" s="12" t="s">
        <v>34</v>
      </c>
      <c r="F228" s="12"/>
      <c r="G228" s="10">
        <v>0</v>
      </c>
      <c r="H228" s="10">
        <v>0</v>
      </c>
      <c r="I228" s="10">
        <v>0.00999999977648258</v>
      </c>
      <c r="J228" s="10">
        <v>0.0799999982118606</v>
      </c>
      <c r="K228" s="10">
        <v>0.0799999982118606</v>
      </c>
      <c r="L228" s="8">
        <v>40647.3333333333</v>
      </c>
      <c r="M228" s="3" t="s">
        <v>740</v>
      </c>
      <c r="N228" s="10">
        <v>0.959999978542328</v>
      </c>
      <c r="O228" s="10">
        <v>0</v>
      </c>
      <c r="P228" s="12" t="s">
        <v>737</v>
      </c>
      <c r="Q228" s="10">
        <v>2702.39990234375</v>
      </c>
      <c r="R228" s="14">
        <v>0</v>
      </c>
      <c r="S228" s="11">
        <v>2703.35990232229</v>
      </c>
      <c r="T228" s="10">
        <v>0</v>
      </c>
      <c r="U228" s="15">
        <v>1</v>
      </c>
      <c r="V228" s="12" t="s">
        <v>738</v>
      </c>
      <c r="W228" s="10">
        <v>0.0799999982118606</v>
      </c>
      <c r="X228" s="10">
        <v>0.0799999982118606</v>
      </c>
      <c r="AA228" s="7">
        <v>100</v>
      </c>
      <c r="AB228" s="7">
        <v>1200</v>
      </c>
      <c r="AC228" s="7">
        <v>100</v>
      </c>
      <c r="AD228" s="7">
        <v>100</v>
      </c>
      <c r="AE228" s="7">
        <v>3379199.95343387</v>
      </c>
      <c r="AF228" s="7">
        <v>100</v>
      </c>
    </row>
    <row r="229" spans="1:32">
      <c r="A229" s="3">
        <v>224</v>
      </c>
      <c r="B229" s="3" t="s">
        <v>638</v>
      </c>
      <c r="C229" s="9">
        <v>40553.3333333333</v>
      </c>
      <c r="D229" s="9">
        <v>40553.7083333333</v>
      </c>
      <c r="E229" s="12" t="s">
        <v>34</v>
      </c>
      <c r="F229" s="12"/>
      <c r="G229" s="10">
        <v>0</v>
      </c>
      <c r="H229" s="10">
        <v>0</v>
      </c>
      <c r="I229" s="10">
        <v>0.00999999977648258</v>
      </c>
      <c r="J229" s="10">
        <v>0.0799999982118606</v>
      </c>
      <c r="K229" s="10">
        <v>0.0799999982118606</v>
      </c>
      <c r="L229" s="8">
        <v>40641.3333333333</v>
      </c>
      <c r="M229" s="3" t="s">
        <v>744</v>
      </c>
      <c r="N229" s="10">
        <v>0.479999989271164</v>
      </c>
      <c r="O229" s="10">
        <v>0</v>
      </c>
      <c r="P229" s="12" t="s">
        <v>737</v>
      </c>
      <c r="Q229" s="10">
        <v>1351.19995117188</v>
      </c>
      <c r="R229" s="14">
        <v>0</v>
      </c>
      <c r="S229" s="11">
        <v>1351.67995116115</v>
      </c>
      <c r="T229" s="10">
        <v>0</v>
      </c>
      <c r="U229" s="15">
        <v>1</v>
      </c>
      <c r="V229" s="12" t="s">
        <v>738</v>
      </c>
      <c r="W229" s="10">
        <v>0.0799999982118606</v>
      </c>
      <c r="X229" s="10">
        <v>0.0799999982118606</v>
      </c>
      <c r="AA229" s="7">
        <v>100</v>
      </c>
      <c r="AB229" s="7">
        <v>600</v>
      </c>
      <c r="AC229" s="7">
        <v>100</v>
      </c>
      <c r="AD229" s="7">
        <v>100</v>
      </c>
      <c r="AE229" s="7">
        <v>1689599.97671694</v>
      </c>
      <c r="AF229" s="7">
        <v>100</v>
      </c>
    </row>
    <row r="230" spans="1:32">
      <c r="A230" s="3">
        <v>225</v>
      </c>
      <c r="B230" s="3" t="s">
        <v>640</v>
      </c>
      <c r="C230" s="9">
        <v>40553.3333333333</v>
      </c>
      <c r="D230" s="9">
        <v>40553.7083333333</v>
      </c>
      <c r="E230" s="12" t="s">
        <v>34</v>
      </c>
      <c r="F230" s="12"/>
      <c r="G230" s="10">
        <v>0</v>
      </c>
      <c r="H230" s="10">
        <v>0</v>
      </c>
      <c r="I230" s="10">
        <v>0.00999999977648258</v>
      </c>
      <c r="J230" s="10">
        <v>0.0799999982118606</v>
      </c>
      <c r="K230" s="10">
        <v>0.0799999982118606</v>
      </c>
      <c r="L230" s="3"/>
      <c r="M230" s="3" t="s">
        <v>737</v>
      </c>
      <c r="N230" s="10">
        <v>0</v>
      </c>
      <c r="O230" s="10">
        <v>0.0799999982118606</v>
      </c>
      <c r="P230" s="12" t="s">
        <v>34</v>
      </c>
      <c r="Q230" s="10">
        <v>0</v>
      </c>
      <c r="R230" s="14">
        <v>0</v>
      </c>
      <c r="S230" s="11">
        <v>0</v>
      </c>
      <c r="T230" s="10">
        <v>0.0799999982118606</v>
      </c>
      <c r="U230" s="15">
        <v>0</v>
      </c>
      <c r="V230" s="12" t="s">
        <v>743</v>
      </c>
      <c r="W230" s="10">
        <v>0</v>
      </c>
      <c r="X230" s="10">
        <v>0.0799999982118606</v>
      </c>
      <c r="AA230" s="7">
        <v>100</v>
      </c>
      <c r="AC230" s="7">
        <v>0</v>
      </c>
      <c r="AD230" s="7">
        <v>100</v>
      </c>
      <c r="AF230" s="7">
        <v>0</v>
      </c>
    </row>
    <row r="231" spans="1:32">
      <c r="A231" s="3">
        <v>226</v>
      </c>
      <c r="B231" s="3" t="s">
        <v>642</v>
      </c>
      <c r="C231" s="9">
        <v>40553.3333333333</v>
      </c>
      <c r="D231" s="9">
        <v>40553.7083333333</v>
      </c>
      <c r="E231" s="12" t="s">
        <v>34</v>
      </c>
      <c r="F231" s="12"/>
      <c r="G231" s="10">
        <v>0</v>
      </c>
      <c r="H231" s="10">
        <v>0</v>
      </c>
      <c r="I231" s="10">
        <v>0.00999999977648258</v>
      </c>
      <c r="J231" s="10">
        <v>0.0799999982118606</v>
      </c>
      <c r="K231" s="10">
        <v>0.0799999982118606</v>
      </c>
      <c r="L231" s="3"/>
      <c r="M231" s="3" t="s">
        <v>737</v>
      </c>
      <c r="N231" s="10">
        <v>0</v>
      </c>
      <c r="O231" s="10">
        <v>0.0799999982118606</v>
      </c>
      <c r="P231" s="12" t="s">
        <v>34</v>
      </c>
      <c r="Q231" s="10">
        <v>0</v>
      </c>
      <c r="R231" s="14">
        <v>0</v>
      </c>
      <c r="S231" s="11">
        <v>0</v>
      </c>
      <c r="T231" s="10">
        <v>0.0799999982118606</v>
      </c>
      <c r="U231" s="15">
        <v>0</v>
      </c>
      <c r="V231" s="12" t="s">
        <v>743</v>
      </c>
      <c r="W231" s="10">
        <v>0</v>
      </c>
      <c r="X231" s="10">
        <v>0.0799999982118606</v>
      </c>
      <c r="AA231" s="7">
        <v>100</v>
      </c>
      <c r="AC231" s="7">
        <v>0</v>
      </c>
      <c r="AD231" s="7">
        <v>100</v>
      </c>
      <c r="AF23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3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720</v>
      </c>
      <c r="C1" s="8">
        <v>40858.7083333333</v>
      </c>
      <c r="E1" s="1" t="s">
        <v>721</v>
      </c>
      <c r="F1" s="4" t="s">
        <v>764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896</v>
      </c>
      <c r="AB3" s="1"/>
      <c r="AC3" s="1"/>
      <c r="AD3" s="1" t="s">
        <v>900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723</v>
      </c>
      <c r="M4" s="1" t="s">
        <v>724</v>
      </c>
      <c r="N4" s="1" t="s">
        <v>725</v>
      </c>
      <c r="O4" s="1" t="s">
        <v>726</v>
      </c>
      <c r="P4" s="1" t="s">
        <v>727</v>
      </c>
      <c r="Q4" s="1" t="s">
        <v>728</v>
      </c>
      <c r="R4" s="1" t="s">
        <v>729</v>
      </c>
      <c r="S4" s="1" t="s">
        <v>730</v>
      </c>
      <c r="T4" s="1" t="s">
        <v>731</v>
      </c>
      <c r="U4" s="1" t="s">
        <v>732</v>
      </c>
      <c r="V4" s="1" t="s">
        <v>722</v>
      </c>
      <c r="W4" s="1" t="s">
        <v>733</v>
      </c>
      <c r="X4" s="1" t="s">
        <v>734</v>
      </c>
      <c r="AA4" s="1" t="s">
        <v>897</v>
      </c>
      <c r="AB4" s="1" t="s">
        <v>898</v>
      </c>
      <c r="AC4" s="1" t="s">
        <v>899</v>
      </c>
      <c r="AD4" s="1" t="s">
        <v>901</v>
      </c>
      <c r="AE4" s="1" t="s">
        <v>902</v>
      </c>
      <c r="AF4" s="1" t="s">
        <v>899</v>
      </c>
    </row>
    <row r="5" spans="1:32">
      <c r="A5" s="2">
        <v>0</v>
      </c>
      <c r="B5" s="3" t="s">
        <v>18</v>
      </c>
      <c r="C5" s="5">
        <v>40553.3333333333</v>
      </c>
      <c r="D5" s="5">
        <v>41135.7083333333</v>
      </c>
      <c r="E5" s="2" t="s">
        <v>20</v>
      </c>
      <c r="F5" s="2"/>
      <c r="G5" s="6"/>
      <c r="H5" s="6">
        <v>0</v>
      </c>
      <c r="I5" s="6"/>
      <c r="J5" s="6"/>
      <c r="K5" s="6">
        <v>1121316.94224893</v>
      </c>
      <c r="L5" s="2"/>
      <c r="M5" s="2" t="s">
        <v>765</v>
      </c>
      <c r="N5" s="6"/>
      <c r="O5" s="6"/>
      <c r="P5" s="2"/>
      <c r="Q5" s="6"/>
      <c r="R5" s="6"/>
      <c r="S5" s="6">
        <v>386758.917606086</v>
      </c>
      <c r="T5" s="6"/>
      <c r="U5" s="13">
        <v>0.234017057393523</v>
      </c>
      <c r="V5" s="2"/>
      <c r="W5" s="6">
        <v>262407.291230596</v>
      </c>
      <c r="X5" s="6">
        <v>717168.551555261</v>
      </c>
    </row>
    <row r="6" spans="1:32">
      <c r="A6" s="4">
        <v>49</v>
      </c>
      <c r="B6" s="4" t="s">
        <v>21</v>
      </c>
      <c r="C6" s="5">
        <v>40553.3333333333</v>
      </c>
      <c r="D6" s="5">
        <v>40732.7083333333</v>
      </c>
      <c r="E6" s="2" t="s">
        <v>23</v>
      </c>
      <c r="F6" s="2"/>
      <c r="G6" s="6"/>
      <c r="H6" s="6">
        <v>0</v>
      </c>
      <c r="I6" s="6"/>
      <c r="J6" s="6"/>
      <c r="K6" s="6">
        <v>213962.318220809</v>
      </c>
      <c r="L6" s="2"/>
      <c r="M6" s="2" t="s">
        <v>765</v>
      </c>
      <c r="N6" s="6"/>
      <c r="O6" s="6"/>
      <c r="P6" s="2"/>
      <c r="Q6" s="6"/>
      <c r="R6" s="6"/>
      <c r="S6" s="6">
        <v>281785.157886133</v>
      </c>
      <c r="T6" s="6"/>
      <c r="U6" s="13">
        <v>0.948475819229052</v>
      </c>
      <c r="V6" s="2"/>
      <c r="W6" s="6">
        <v>202938.085058629</v>
      </c>
      <c r="X6" s="6">
        <v>213962.318220809</v>
      </c>
    </row>
    <row r="7" spans="1:32">
      <c r="A7" s="3">
        <v>1</v>
      </c>
      <c r="B7" s="3" t="s">
        <v>24</v>
      </c>
      <c r="C7" s="9">
        <v>40554.3333333333</v>
      </c>
      <c r="D7" s="9">
        <v>40648.7083333333</v>
      </c>
      <c r="E7" s="12" t="s">
        <v>27</v>
      </c>
      <c r="F7" s="12"/>
      <c r="G7" s="10">
        <v>0</v>
      </c>
      <c r="H7" s="10">
        <v>0</v>
      </c>
      <c r="I7" s="10">
        <v>301.339996337891</v>
      </c>
      <c r="J7" s="10">
        <v>166339.677978516</v>
      </c>
      <c r="K7" s="10">
        <v>166339.677978516</v>
      </c>
      <c r="L7" s="8">
        <v>40553.3333333333</v>
      </c>
      <c r="M7" s="3" t="s">
        <v>751</v>
      </c>
      <c r="N7" s="10">
        <v>216964.797363282</v>
      </c>
      <c r="O7" s="10">
        <v>0</v>
      </c>
      <c r="P7" s="12" t="s">
        <v>737</v>
      </c>
      <c r="Q7" s="10">
        <v>0</v>
      </c>
      <c r="R7" s="14">
        <v>0</v>
      </c>
      <c r="S7" s="11">
        <v>216964.797363282</v>
      </c>
      <c r="T7" s="10">
        <v>0</v>
      </c>
      <c r="U7" s="15">
        <v>1</v>
      </c>
      <c r="V7" s="12" t="s">
        <v>738</v>
      </c>
      <c r="W7" s="10">
        <v>166339.677978516</v>
      </c>
      <c r="X7" s="10">
        <v>166339.677978516</v>
      </c>
      <c r="AA7" s="7">
        <v>100</v>
      </c>
      <c r="AB7" s="7">
        <v>130.434782608696</v>
      </c>
      <c r="AC7" s="7">
        <v>100</v>
      </c>
      <c r="AD7" s="7">
        <v>100</v>
      </c>
      <c r="AE7" s="7">
        <v>130.434782608696</v>
      </c>
      <c r="AF7" s="7">
        <v>100</v>
      </c>
    </row>
    <row r="8" spans="1:32">
      <c r="A8" s="3">
        <v>2</v>
      </c>
      <c r="B8" s="3" t="s">
        <v>28</v>
      </c>
      <c r="C8" s="9">
        <v>40553.3333333333</v>
      </c>
      <c r="D8" s="9">
        <v>40592.7083333333</v>
      </c>
      <c r="E8" s="12" t="s">
        <v>31</v>
      </c>
      <c r="F8" s="12"/>
      <c r="G8" s="10">
        <v>0</v>
      </c>
      <c r="H8" s="10">
        <v>0</v>
      </c>
      <c r="I8" s="10">
        <v>3.67000007629395</v>
      </c>
      <c r="J8" s="10">
        <v>880.800018310548</v>
      </c>
      <c r="K8" s="10">
        <v>880.800018310548</v>
      </c>
      <c r="L8" s="8">
        <v>40553.3333333333</v>
      </c>
      <c r="M8" s="3" t="s">
        <v>31</v>
      </c>
      <c r="N8" s="10">
        <v>880.800018310548</v>
      </c>
      <c r="O8" s="10">
        <v>0</v>
      </c>
      <c r="P8" s="12" t="s">
        <v>737</v>
      </c>
      <c r="Q8" s="10">
        <v>0</v>
      </c>
      <c r="R8" s="14">
        <v>0</v>
      </c>
      <c r="S8" s="11">
        <v>880.800018310548</v>
      </c>
      <c r="T8" s="10">
        <v>0</v>
      </c>
      <c r="U8" s="15">
        <v>1</v>
      </c>
      <c r="V8" s="12" t="s">
        <v>738</v>
      </c>
      <c r="W8" s="10">
        <v>880.800018310548</v>
      </c>
      <c r="X8" s="10">
        <v>880.800018310548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32</v>
      </c>
      <c r="C9" s="9">
        <v>40553.3333333333</v>
      </c>
      <c r="D9" s="9">
        <v>40553.7083333333</v>
      </c>
      <c r="E9" s="12" t="s">
        <v>34</v>
      </c>
      <c r="F9" s="12"/>
      <c r="G9" s="10">
        <v>0</v>
      </c>
      <c r="H9" s="10">
        <v>0</v>
      </c>
      <c r="I9" s="10">
        <v>0.00999999977648258</v>
      </c>
      <c r="J9" s="10">
        <v>0.0799999982118606</v>
      </c>
      <c r="K9" s="10">
        <v>0.0799999982118606</v>
      </c>
      <c r="L9" s="8">
        <v>40585.3333333333</v>
      </c>
      <c r="M9" s="3" t="s">
        <v>739</v>
      </c>
      <c r="N9" s="10">
        <v>0.639999985694885</v>
      </c>
      <c r="O9" s="10">
        <v>0</v>
      </c>
      <c r="P9" s="12" t="s">
        <v>737</v>
      </c>
      <c r="Q9" s="10">
        <v>1018.88000488281</v>
      </c>
      <c r="R9" s="14">
        <v>0</v>
      </c>
      <c r="S9" s="11">
        <v>1019.5200048685</v>
      </c>
      <c r="T9" s="10">
        <v>0</v>
      </c>
      <c r="U9" s="15">
        <v>1</v>
      </c>
      <c r="V9" s="12" t="s">
        <v>738</v>
      </c>
      <c r="W9" s="10">
        <v>0.0799999982118606</v>
      </c>
      <c r="X9" s="10">
        <v>0.0799999982118606</v>
      </c>
      <c r="AA9" s="7">
        <v>100</v>
      </c>
      <c r="AB9" s="7">
        <v>800</v>
      </c>
      <c r="AC9" s="7">
        <v>100</v>
      </c>
      <c r="AD9" s="7">
        <v>100</v>
      </c>
      <c r="AE9" s="7">
        <v>1274400.03457069</v>
      </c>
      <c r="AF9" s="7">
        <v>100</v>
      </c>
    </row>
    <row r="10" spans="1:32">
      <c r="A10" s="3">
        <v>4</v>
      </c>
      <c r="B10" s="3" t="s">
        <v>35</v>
      </c>
      <c r="C10" s="9">
        <v>40568.3333333333</v>
      </c>
      <c r="D10" s="9">
        <v>40599.7083333333</v>
      </c>
      <c r="E10" s="12" t="s">
        <v>39</v>
      </c>
      <c r="F10" s="12"/>
      <c r="G10" s="10">
        <v>0</v>
      </c>
      <c r="H10" s="10">
        <v>0</v>
      </c>
      <c r="I10" s="10">
        <v>15.9200000762939</v>
      </c>
      <c r="J10" s="10">
        <v>3056.64001464843</v>
      </c>
      <c r="K10" s="10">
        <v>3056.64001464843</v>
      </c>
      <c r="L10" s="8">
        <v>40595.3333333333</v>
      </c>
      <c r="M10" s="3" t="s">
        <v>740</v>
      </c>
      <c r="N10" s="10">
        <v>1528.32000732421</v>
      </c>
      <c r="O10" s="10">
        <v>0</v>
      </c>
      <c r="P10" s="12" t="s">
        <v>737</v>
      </c>
      <c r="Q10" s="10">
        <v>0</v>
      </c>
      <c r="R10" s="14">
        <v>0</v>
      </c>
      <c r="S10" s="11">
        <v>1528.32000732421</v>
      </c>
      <c r="T10" s="10">
        <v>0</v>
      </c>
      <c r="U10" s="15">
        <v>1</v>
      </c>
      <c r="V10" s="12" t="s">
        <v>738</v>
      </c>
      <c r="W10" s="10">
        <v>3056.64001464843</v>
      </c>
      <c r="X10" s="10">
        <v>3056.64001464843</v>
      </c>
      <c r="AA10" s="7">
        <v>100</v>
      </c>
      <c r="AB10" s="7">
        <v>50</v>
      </c>
      <c r="AC10" s="7">
        <v>100</v>
      </c>
      <c r="AD10" s="7">
        <v>100</v>
      </c>
      <c r="AE10" s="7">
        <v>50</v>
      </c>
      <c r="AF10" s="7">
        <v>100</v>
      </c>
    </row>
    <row r="11" spans="1:32">
      <c r="A11" s="3">
        <v>5</v>
      </c>
      <c r="B11" s="3" t="s">
        <v>40</v>
      </c>
      <c r="C11" s="9">
        <v>40581.3333333333</v>
      </c>
      <c r="D11" s="9">
        <v>40598.7083333333</v>
      </c>
      <c r="E11" s="12" t="s">
        <v>43</v>
      </c>
      <c r="F11" s="12"/>
      <c r="G11" s="10">
        <v>0</v>
      </c>
      <c r="H11" s="10">
        <v>0</v>
      </c>
      <c r="I11" s="10">
        <v>15.9200000762939</v>
      </c>
      <c r="J11" s="10">
        <v>1783.04000854492</v>
      </c>
      <c r="K11" s="10">
        <v>1783.04000854492</v>
      </c>
      <c r="L11" s="8">
        <v>40599.3333333333</v>
      </c>
      <c r="M11" s="3" t="s">
        <v>64</v>
      </c>
      <c r="N11" s="10">
        <v>1655.68000793457</v>
      </c>
      <c r="O11" s="10">
        <v>0</v>
      </c>
      <c r="P11" s="12" t="s">
        <v>737</v>
      </c>
      <c r="Q11" s="10">
        <v>0</v>
      </c>
      <c r="R11" s="14">
        <v>0</v>
      </c>
      <c r="S11" s="11">
        <v>1655.68000793457</v>
      </c>
      <c r="T11" s="10">
        <v>0</v>
      </c>
      <c r="U11" s="15">
        <v>1</v>
      </c>
      <c r="V11" s="12" t="s">
        <v>738</v>
      </c>
      <c r="W11" s="10">
        <v>1783.04000854492</v>
      </c>
      <c r="X11" s="10">
        <v>1783.04000854492</v>
      </c>
      <c r="AA11" s="7">
        <v>100</v>
      </c>
      <c r="AB11" s="7">
        <v>92.8571428571429</v>
      </c>
      <c r="AC11" s="7">
        <v>100</v>
      </c>
      <c r="AD11" s="7">
        <v>100</v>
      </c>
      <c r="AE11" s="7">
        <v>92.8571428571429</v>
      </c>
      <c r="AF11" s="7">
        <v>100</v>
      </c>
    </row>
    <row r="12" spans="1:32">
      <c r="A12" s="3">
        <v>6</v>
      </c>
      <c r="B12" s="3" t="s">
        <v>44</v>
      </c>
      <c r="C12" s="9">
        <v>40582.3333333333</v>
      </c>
      <c r="D12" s="9">
        <v>40606.7083333333</v>
      </c>
      <c r="E12" s="12" t="s">
        <v>48</v>
      </c>
      <c r="F12" s="12"/>
      <c r="G12" s="10">
        <v>0</v>
      </c>
      <c r="H12" s="10">
        <v>0</v>
      </c>
      <c r="I12" s="10">
        <v>15.9200000762939</v>
      </c>
      <c r="J12" s="10">
        <v>2419.84001159667</v>
      </c>
      <c r="K12" s="10">
        <v>2419.84001159667</v>
      </c>
      <c r="L12" s="8">
        <v>40602.3333333333</v>
      </c>
      <c r="M12" s="3" t="s">
        <v>72</v>
      </c>
      <c r="N12" s="10">
        <v>1400.96000671386</v>
      </c>
      <c r="O12" s="10">
        <v>0</v>
      </c>
      <c r="P12" s="12" t="s">
        <v>737</v>
      </c>
      <c r="Q12" s="10">
        <v>0</v>
      </c>
      <c r="R12" s="14">
        <v>0</v>
      </c>
      <c r="S12" s="11">
        <v>1400.96000671386</v>
      </c>
      <c r="T12" s="10">
        <v>0</v>
      </c>
      <c r="U12" s="15">
        <v>1</v>
      </c>
      <c r="V12" s="12" t="s">
        <v>738</v>
      </c>
      <c r="W12" s="10">
        <v>2419.84001159667</v>
      </c>
      <c r="X12" s="10">
        <v>2419.84001159667</v>
      </c>
      <c r="AA12" s="7">
        <v>100</v>
      </c>
      <c r="AB12" s="7">
        <v>57.8947368421053</v>
      </c>
      <c r="AC12" s="7">
        <v>100</v>
      </c>
      <c r="AD12" s="7">
        <v>100</v>
      </c>
      <c r="AE12" s="7">
        <v>57.8947368421053</v>
      </c>
      <c r="AF12" s="7">
        <v>100</v>
      </c>
    </row>
    <row r="13" spans="1:32">
      <c r="A13" s="3">
        <v>7</v>
      </c>
      <c r="B13" s="3" t="s">
        <v>49</v>
      </c>
      <c r="C13" s="9">
        <v>40553.3333333333</v>
      </c>
      <c r="D13" s="9">
        <v>40553.7083333333</v>
      </c>
      <c r="E13" s="12" t="s">
        <v>34</v>
      </c>
      <c r="F13" s="12"/>
      <c r="G13" s="10">
        <v>0</v>
      </c>
      <c r="H13" s="10">
        <v>0</v>
      </c>
      <c r="I13" s="10">
        <v>0.00999999977648258</v>
      </c>
      <c r="J13" s="10">
        <v>0.0799999982118606</v>
      </c>
      <c r="K13" s="10">
        <v>0.0799999982118606</v>
      </c>
      <c r="L13" s="8">
        <v>40606.3333333333</v>
      </c>
      <c r="M13" s="3" t="s">
        <v>72</v>
      </c>
      <c r="N13" s="10">
        <v>0.879999980330467</v>
      </c>
      <c r="O13" s="10">
        <v>0</v>
      </c>
      <c r="P13" s="12" t="s">
        <v>737</v>
      </c>
      <c r="Q13" s="10">
        <v>1400.9599609375</v>
      </c>
      <c r="R13" s="14">
        <v>0</v>
      </c>
      <c r="S13" s="11">
        <v>1401.83996091783</v>
      </c>
      <c r="T13" s="10">
        <v>0</v>
      </c>
      <c r="U13" s="15">
        <v>1</v>
      </c>
      <c r="V13" s="12" t="s">
        <v>738</v>
      </c>
      <c r="W13" s="10">
        <v>0.0799999982118606</v>
      </c>
      <c r="X13" s="10">
        <v>0.0799999982118606</v>
      </c>
      <c r="AA13" s="7">
        <v>100</v>
      </c>
      <c r="AB13" s="7">
        <v>1100</v>
      </c>
      <c r="AC13" s="7">
        <v>100</v>
      </c>
      <c r="AD13" s="7">
        <v>100</v>
      </c>
      <c r="AE13" s="7">
        <v>1752299.99031425</v>
      </c>
      <c r="AF13" s="7">
        <v>100</v>
      </c>
    </row>
    <row r="14" spans="1:32">
      <c r="A14" s="3">
        <v>8</v>
      </c>
      <c r="B14" s="3" t="s">
        <v>51</v>
      </c>
      <c r="C14" s="9">
        <v>40589.3333333333</v>
      </c>
      <c r="D14" s="9">
        <v>40616.7083333333</v>
      </c>
      <c r="E14" s="12" t="s">
        <v>55</v>
      </c>
      <c r="F14" s="12"/>
      <c r="G14" s="10">
        <v>0</v>
      </c>
      <c r="H14" s="10">
        <v>0</v>
      </c>
      <c r="I14" s="10">
        <v>15.9200000762939</v>
      </c>
      <c r="J14" s="10">
        <v>2547.20001220702</v>
      </c>
      <c r="K14" s="10">
        <v>2547.20001220702</v>
      </c>
      <c r="L14" s="8">
        <v>40623.3333333333</v>
      </c>
      <c r="M14" s="3" t="s">
        <v>165</v>
      </c>
      <c r="N14" s="10">
        <v>2037.76000976562</v>
      </c>
      <c r="O14" s="10">
        <v>0</v>
      </c>
      <c r="P14" s="12" t="s">
        <v>737</v>
      </c>
      <c r="Q14" s="10">
        <v>0</v>
      </c>
      <c r="R14" s="14">
        <v>0</v>
      </c>
      <c r="S14" s="11">
        <v>2037.76000976562</v>
      </c>
      <c r="T14" s="10">
        <v>0</v>
      </c>
      <c r="U14" s="15">
        <v>1</v>
      </c>
      <c r="V14" s="12" t="s">
        <v>738</v>
      </c>
      <c r="W14" s="10">
        <v>2547.20001220702</v>
      </c>
      <c r="X14" s="10">
        <v>2547.20001220702</v>
      </c>
      <c r="AA14" s="7">
        <v>100</v>
      </c>
      <c r="AB14" s="7">
        <v>80</v>
      </c>
      <c r="AC14" s="7">
        <v>100</v>
      </c>
      <c r="AD14" s="7">
        <v>100</v>
      </c>
      <c r="AE14" s="7">
        <v>80</v>
      </c>
      <c r="AF14" s="7">
        <v>100</v>
      </c>
    </row>
    <row r="15" spans="1:32">
      <c r="A15" s="3">
        <v>9</v>
      </c>
      <c r="B15" s="3" t="s">
        <v>56</v>
      </c>
      <c r="C15" s="9">
        <v>40595.3333333333</v>
      </c>
      <c r="D15" s="9">
        <v>40617.7083333333</v>
      </c>
      <c r="E15" s="12" t="s">
        <v>60</v>
      </c>
      <c r="F15" s="12"/>
      <c r="G15" s="10">
        <v>0</v>
      </c>
      <c r="H15" s="10">
        <v>0</v>
      </c>
      <c r="I15" s="10">
        <v>15.9200000762939</v>
      </c>
      <c r="J15" s="10">
        <v>2165.12001037597</v>
      </c>
      <c r="K15" s="10">
        <v>2165.12001037597</v>
      </c>
      <c r="L15" s="8">
        <v>40625.3333333333</v>
      </c>
      <c r="M15" s="3" t="s">
        <v>161</v>
      </c>
      <c r="N15" s="10">
        <v>3438.72001647948</v>
      </c>
      <c r="O15" s="10">
        <v>0</v>
      </c>
      <c r="P15" s="12" t="s">
        <v>737</v>
      </c>
      <c r="Q15" s="10">
        <v>0</v>
      </c>
      <c r="R15" s="14">
        <v>0</v>
      </c>
      <c r="S15" s="11">
        <v>3438.72001647948</v>
      </c>
      <c r="T15" s="10">
        <v>0</v>
      </c>
      <c r="U15" s="15">
        <v>1</v>
      </c>
      <c r="V15" s="12" t="s">
        <v>738</v>
      </c>
      <c r="W15" s="10">
        <v>2165.12001037597</v>
      </c>
      <c r="X15" s="10">
        <v>2165.12001037597</v>
      </c>
      <c r="AA15" s="7">
        <v>100</v>
      </c>
      <c r="AB15" s="7">
        <v>158.823529411765</v>
      </c>
      <c r="AC15" s="7">
        <v>100</v>
      </c>
      <c r="AD15" s="7">
        <v>100</v>
      </c>
      <c r="AE15" s="7">
        <v>158.823529411765</v>
      </c>
      <c r="AF15" s="7">
        <v>100</v>
      </c>
    </row>
    <row r="16" spans="1:32">
      <c r="A16" s="3">
        <v>10</v>
      </c>
      <c r="B16" s="3" t="s">
        <v>61</v>
      </c>
      <c r="C16" s="9">
        <v>40599.3333333333</v>
      </c>
      <c r="D16" s="9">
        <v>40617.7083333333</v>
      </c>
      <c r="E16" s="12" t="s">
        <v>64</v>
      </c>
      <c r="F16" s="12"/>
      <c r="G16" s="10">
        <v>0</v>
      </c>
      <c r="H16" s="10">
        <v>0</v>
      </c>
      <c r="I16" s="10">
        <v>15.9200000762939</v>
      </c>
      <c r="J16" s="10">
        <v>1655.68000793457</v>
      </c>
      <c r="K16" s="10">
        <v>1655.68000793457</v>
      </c>
      <c r="L16" s="8">
        <v>40627.3333333333</v>
      </c>
      <c r="M16" s="3" t="s">
        <v>64</v>
      </c>
      <c r="N16" s="10">
        <v>1655.68000793457</v>
      </c>
      <c r="O16" s="10">
        <v>0</v>
      </c>
      <c r="P16" s="12" t="s">
        <v>737</v>
      </c>
      <c r="Q16" s="10">
        <v>0</v>
      </c>
      <c r="R16" s="14">
        <v>0</v>
      </c>
      <c r="S16" s="11">
        <v>1655.68000793457</v>
      </c>
      <c r="T16" s="10">
        <v>0</v>
      </c>
      <c r="U16" s="15">
        <v>1</v>
      </c>
      <c r="V16" s="12" t="s">
        <v>738</v>
      </c>
      <c r="W16" s="10">
        <v>1655.68000793457</v>
      </c>
      <c r="X16" s="10">
        <v>1655.68000793457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65</v>
      </c>
      <c r="C17" s="9">
        <v>40571.3333333333</v>
      </c>
      <c r="D17" s="9">
        <v>40603.7083333333</v>
      </c>
      <c r="E17" s="12" t="s">
        <v>68</v>
      </c>
      <c r="F17" s="12"/>
      <c r="G17" s="10">
        <v>0</v>
      </c>
      <c r="H17" s="10">
        <v>0</v>
      </c>
      <c r="I17" s="10">
        <v>15.9200000762939</v>
      </c>
      <c r="J17" s="10">
        <v>2929.28001403808</v>
      </c>
      <c r="K17" s="10">
        <v>2929.28001403808</v>
      </c>
      <c r="L17" s="8">
        <v>40640.3333333333</v>
      </c>
      <c r="M17" s="3" t="s">
        <v>60</v>
      </c>
      <c r="N17" s="10">
        <v>2165.12001037597</v>
      </c>
      <c r="O17" s="10">
        <v>0</v>
      </c>
      <c r="P17" s="12" t="s">
        <v>737</v>
      </c>
      <c r="Q17" s="10">
        <v>0</v>
      </c>
      <c r="R17" s="14">
        <v>0</v>
      </c>
      <c r="S17" s="11">
        <v>2165.12001037597</v>
      </c>
      <c r="T17" s="10">
        <v>0</v>
      </c>
      <c r="U17" s="15">
        <v>1</v>
      </c>
      <c r="V17" s="12" t="s">
        <v>738</v>
      </c>
      <c r="W17" s="10">
        <v>2929.28001403808</v>
      </c>
      <c r="X17" s="10">
        <v>2929.28001403808</v>
      </c>
      <c r="AA17" s="7">
        <v>100</v>
      </c>
      <c r="AB17" s="7">
        <v>73.9130434782609</v>
      </c>
      <c r="AC17" s="7">
        <v>100</v>
      </c>
      <c r="AD17" s="7">
        <v>100</v>
      </c>
      <c r="AE17" s="7">
        <v>73.9130434782609</v>
      </c>
      <c r="AF17" s="7">
        <v>100</v>
      </c>
    </row>
    <row r="18" spans="1:32">
      <c r="A18" s="3">
        <v>12</v>
      </c>
      <c r="B18" s="3" t="s">
        <v>69</v>
      </c>
      <c r="C18" s="9">
        <v>40613.3333333333</v>
      </c>
      <c r="D18" s="9">
        <v>40627.7083333333</v>
      </c>
      <c r="E18" s="12" t="s">
        <v>72</v>
      </c>
      <c r="F18" s="12"/>
      <c r="G18" s="10">
        <v>0</v>
      </c>
      <c r="H18" s="10">
        <v>0</v>
      </c>
      <c r="I18" s="10">
        <v>15.9200000762939</v>
      </c>
      <c r="J18" s="10">
        <v>1400.96000671386</v>
      </c>
      <c r="K18" s="10">
        <v>1400.96000671386</v>
      </c>
      <c r="L18" s="8">
        <v>40770.3333333333</v>
      </c>
      <c r="M18" s="3" t="s">
        <v>313</v>
      </c>
      <c r="N18" s="10">
        <v>8151.04003906248</v>
      </c>
      <c r="O18" s="10">
        <v>1018.88000488281</v>
      </c>
      <c r="P18" s="12" t="s">
        <v>739</v>
      </c>
      <c r="Q18" s="10">
        <v>0</v>
      </c>
      <c r="R18" s="14">
        <v>0</v>
      </c>
      <c r="S18" s="11">
        <v>8151.04003906248</v>
      </c>
      <c r="T18" s="10">
        <v>1018.88000488281</v>
      </c>
      <c r="U18" s="15">
        <v>0.888888895511627</v>
      </c>
      <c r="V18" s="12" t="s">
        <v>736</v>
      </c>
      <c r="W18" s="10">
        <v>1245.29779302385</v>
      </c>
      <c r="X18" s="10">
        <v>1400.96000671386</v>
      </c>
      <c r="AA18" s="7">
        <v>100</v>
      </c>
      <c r="AB18" s="7">
        <v>581.818181818182</v>
      </c>
      <c r="AC18" s="7">
        <v>88.8888895511627</v>
      </c>
      <c r="AD18" s="7">
        <v>100</v>
      </c>
      <c r="AE18" s="7">
        <v>581.818181818182</v>
      </c>
      <c r="AF18" s="7">
        <v>88.8888895511627</v>
      </c>
    </row>
    <row r="19" spans="1:32">
      <c r="A19" s="3">
        <v>13</v>
      </c>
      <c r="B19" s="3" t="s">
        <v>73</v>
      </c>
      <c r="C19" s="9">
        <v>40619.3333333333</v>
      </c>
      <c r="D19" s="9">
        <v>40632.7083333333</v>
      </c>
      <c r="E19" s="12" t="s">
        <v>76</v>
      </c>
      <c r="F19" s="12"/>
      <c r="G19" s="10">
        <v>0</v>
      </c>
      <c r="H19" s="10">
        <v>0</v>
      </c>
      <c r="I19" s="10">
        <v>15.9200000762939</v>
      </c>
      <c r="J19" s="10">
        <v>1273.60000610351</v>
      </c>
      <c r="K19" s="10">
        <v>1273.60000610351</v>
      </c>
      <c r="L19" s="8">
        <v>40773.3333333333</v>
      </c>
      <c r="M19" s="3" t="s">
        <v>143</v>
      </c>
      <c r="N19" s="10">
        <v>1910.40000915527</v>
      </c>
      <c r="O19" s="10">
        <v>0</v>
      </c>
      <c r="P19" s="12" t="s">
        <v>737</v>
      </c>
      <c r="Q19" s="10">
        <v>0</v>
      </c>
      <c r="R19" s="14">
        <v>0</v>
      </c>
      <c r="S19" s="11">
        <v>1910.40000915527</v>
      </c>
      <c r="T19" s="10">
        <v>0</v>
      </c>
      <c r="U19" s="15">
        <v>1</v>
      </c>
      <c r="V19" s="12" t="s">
        <v>738</v>
      </c>
      <c r="W19" s="10">
        <v>1273.60000610351</v>
      </c>
      <c r="X19" s="10">
        <v>1273.60000610351</v>
      </c>
      <c r="AA19" s="7">
        <v>100</v>
      </c>
      <c r="AB19" s="7">
        <v>150</v>
      </c>
      <c r="AC19" s="7">
        <v>100</v>
      </c>
      <c r="AD19" s="7">
        <v>100</v>
      </c>
      <c r="AE19" s="7">
        <v>150</v>
      </c>
      <c r="AF19" s="7">
        <v>100</v>
      </c>
    </row>
    <row r="20" spans="1:32">
      <c r="A20" s="3">
        <v>14</v>
      </c>
      <c r="B20" s="3" t="s">
        <v>77</v>
      </c>
      <c r="C20" s="9">
        <v>40623.3333333333</v>
      </c>
      <c r="D20" s="9">
        <v>40681.7083333333</v>
      </c>
      <c r="E20" s="12" t="s">
        <v>80</v>
      </c>
      <c r="F20" s="12"/>
      <c r="G20" s="10">
        <v>0</v>
      </c>
      <c r="H20" s="10">
        <v>0</v>
      </c>
      <c r="I20" s="10">
        <v>15.9200000762939</v>
      </c>
      <c r="J20" s="10">
        <v>5476.4800262451</v>
      </c>
      <c r="K20" s="10">
        <v>5476.4800262451</v>
      </c>
      <c r="L20" s="8">
        <v>40771.3333333333</v>
      </c>
      <c r="M20" s="3" t="s">
        <v>318</v>
      </c>
      <c r="N20" s="10">
        <v>8533.12004089353</v>
      </c>
      <c r="O20" s="10">
        <v>1528.32000732421</v>
      </c>
      <c r="P20" s="12" t="s">
        <v>740</v>
      </c>
      <c r="Q20" s="10">
        <v>0</v>
      </c>
      <c r="R20" s="14">
        <v>0</v>
      </c>
      <c r="S20" s="11">
        <v>8533.12004089353</v>
      </c>
      <c r="T20" s="10">
        <v>1528.32000732421</v>
      </c>
      <c r="U20" s="15">
        <v>0.848101258277893</v>
      </c>
      <c r="V20" s="12" t="s">
        <v>736</v>
      </c>
      <c r="W20" s="10">
        <v>4644.60960119222</v>
      </c>
      <c r="X20" s="10">
        <v>5476.4800262451</v>
      </c>
      <c r="AA20" s="7">
        <v>100</v>
      </c>
      <c r="AB20" s="7">
        <v>155.813953488372</v>
      </c>
      <c r="AC20" s="7">
        <v>84.8101258277893</v>
      </c>
      <c r="AD20" s="7">
        <v>100</v>
      </c>
      <c r="AE20" s="7">
        <v>155.813953488372</v>
      </c>
      <c r="AF20" s="7">
        <v>84.8101258277893</v>
      </c>
    </row>
    <row r="21" spans="1:32">
      <c r="A21" s="3">
        <v>15</v>
      </c>
      <c r="B21" s="3" t="s">
        <v>81</v>
      </c>
      <c r="C21" s="9">
        <v>40630.3333333333</v>
      </c>
      <c r="D21" s="9">
        <v>40721.7083333333</v>
      </c>
      <c r="E21" s="12" t="s">
        <v>85</v>
      </c>
      <c r="F21" s="12"/>
      <c r="G21" s="10">
        <v>0</v>
      </c>
      <c r="H21" s="10">
        <v>0</v>
      </c>
      <c r="I21" s="10">
        <v>15.9200000762939</v>
      </c>
      <c r="J21" s="10">
        <v>8405.76004028318</v>
      </c>
      <c r="K21" s="10">
        <v>8405.76004028318</v>
      </c>
      <c r="L21" s="8">
        <v>40763.3333333333</v>
      </c>
      <c r="M21" s="3" t="s">
        <v>766</v>
      </c>
      <c r="N21" s="10">
        <v>8915.20004272458</v>
      </c>
      <c r="O21" s="10">
        <v>2292.48001098632</v>
      </c>
      <c r="P21" s="12" t="s">
        <v>755</v>
      </c>
      <c r="Q21" s="10">
        <v>0</v>
      </c>
      <c r="R21" s="14">
        <v>0</v>
      </c>
      <c r="S21" s="11">
        <v>8915.20004272458</v>
      </c>
      <c r="T21" s="10">
        <v>2292.48001098632</v>
      </c>
      <c r="U21" s="15">
        <v>0.795454561710358</v>
      </c>
      <c r="V21" s="12" t="s">
        <v>736</v>
      </c>
      <c r="W21" s="10">
        <v>6686.4001686859</v>
      </c>
      <c r="X21" s="10">
        <v>8405.76004028318</v>
      </c>
      <c r="AA21" s="7">
        <v>100</v>
      </c>
      <c r="AB21" s="7">
        <v>106.060606060606</v>
      </c>
      <c r="AC21" s="7">
        <v>79.5454561710358</v>
      </c>
      <c r="AD21" s="7">
        <v>100</v>
      </c>
      <c r="AE21" s="7">
        <v>106.060606060606</v>
      </c>
      <c r="AF21" s="7">
        <v>79.5454561710358</v>
      </c>
    </row>
    <row r="22" spans="1:32">
      <c r="A22" s="3">
        <v>16</v>
      </c>
      <c r="B22" s="3" t="s">
        <v>86</v>
      </c>
      <c r="C22" s="9">
        <v>40644.3333333333</v>
      </c>
      <c r="D22" s="9">
        <v>40728.7083333333</v>
      </c>
      <c r="E22" s="12" t="s">
        <v>90</v>
      </c>
      <c r="F22" s="12"/>
      <c r="G22" s="10">
        <v>0</v>
      </c>
      <c r="H22" s="10">
        <v>0</v>
      </c>
      <c r="I22" s="10">
        <v>15.9200000762939</v>
      </c>
      <c r="J22" s="10">
        <v>7768.96003723142</v>
      </c>
      <c r="K22" s="10">
        <v>7768.96003723142</v>
      </c>
      <c r="L22" s="8">
        <v>40785.3333333333</v>
      </c>
      <c r="M22" s="3" t="s">
        <v>767</v>
      </c>
      <c r="N22" s="10">
        <v>6877.44003295896</v>
      </c>
      <c r="O22" s="10">
        <v>3184.00001525878</v>
      </c>
      <c r="P22" s="12" t="s">
        <v>149</v>
      </c>
      <c r="Q22" s="10">
        <v>0</v>
      </c>
      <c r="R22" s="14">
        <v>0</v>
      </c>
      <c r="S22" s="11">
        <v>6877.44003295896</v>
      </c>
      <c r="T22" s="10">
        <v>3184.00001525878</v>
      </c>
      <c r="U22" s="15">
        <v>0.683544278144836</v>
      </c>
      <c r="V22" s="12" t="s">
        <v>736</v>
      </c>
      <c r="W22" s="10">
        <v>5310.42818058543</v>
      </c>
      <c r="X22" s="10">
        <v>7768.96003723142</v>
      </c>
      <c r="AA22" s="7">
        <v>100</v>
      </c>
      <c r="AB22" s="7">
        <v>88.5245901639344</v>
      </c>
      <c r="AC22" s="7">
        <v>68.3544278144836</v>
      </c>
      <c r="AD22" s="7">
        <v>100</v>
      </c>
      <c r="AE22" s="7">
        <v>88.5245901639344</v>
      </c>
      <c r="AF22" s="7">
        <v>68.3544278144836</v>
      </c>
    </row>
    <row r="23" spans="1:32">
      <c r="A23" s="3">
        <v>17</v>
      </c>
      <c r="B23" s="3" t="s">
        <v>91</v>
      </c>
      <c r="C23" s="9">
        <v>40669.3333333333</v>
      </c>
      <c r="D23" s="9">
        <v>40732.7083333333</v>
      </c>
      <c r="E23" s="12" t="s">
        <v>94</v>
      </c>
      <c r="F23" s="12"/>
      <c r="G23" s="10">
        <v>0</v>
      </c>
      <c r="H23" s="10">
        <v>0</v>
      </c>
      <c r="I23" s="10">
        <v>15.9200000762939</v>
      </c>
      <c r="J23" s="10">
        <v>5858.56002807615</v>
      </c>
      <c r="K23" s="10">
        <v>5858.56002807615</v>
      </c>
      <c r="L23" s="3"/>
      <c r="M23" s="3" t="s">
        <v>737</v>
      </c>
      <c r="N23" s="10">
        <v>0</v>
      </c>
      <c r="O23" s="10">
        <v>5858.56002807615</v>
      </c>
      <c r="P23" s="12" t="s">
        <v>94</v>
      </c>
      <c r="Q23" s="10">
        <v>0</v>
      </c>
      <c r="R23" s="14">
        <v>0</v>
      </c>
      <c r="S23" s="11">
        <v>0</v>
      </c>
      <c r="T23" s="10">
        <v>5858.56002807615</v>
      </c>
      <c r="U23" s="15">
        <v>0</v>
      </c>
      <c r="V23" s="12" t="s">
        <v>743</v>
      </c>
      <c r="W23" s="10">
        <v>0</v>
      </c>
      <c r="X23" s="10">
        <v>5858.56002807615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18</v>
      </c>
      <c r="B24" s="3" t="s">
        <v>95</v>
      </c>
      <c r="C24" s="9">
        <v>40553.3333333333</v>
      </c>
      <c r="D24" s="9">
        <v>40553.7083333333</v>
      </c>
      <c r="E24" s="12" t="s">
        <v>34</v>
      </c>
      <c r="F24" s="12"/>
      <c r="G24" s="10">
        <v>0</v>
      </c>
      <c r="H24" s="10">
        <v>0</v>
      </c>
      <c r="I24" s="10">
        <v>0.00999999977648258</v>
      </c>
      <c r="J24" s="10">
        <v>0.0799999982118606</v>
      </c>
      <c r="K24" s="10">
        <v>0.0799999982118606</v>
      </c>
      <c r="L24" s="8">
        <v>40652.3333333333</v>
      </c>
      <c r="M24" s="3" t="s">
        <v>143</v>
      </c>
      <c r="N24" s="10">
        <v>1.19999997317791</v>
      </c>
      <c r="O24" s="10">
        <v>0</v>
      </c>
      <c r="P24" s="12" t="s">
        <v>737</v>
      </c>
      <c r="Q24" s="10">
        <v>1910.40002441406</v>
      </c>
      <c r="R24" s="14">
        <v>0</v>
      </c>
      <c r="S24" s="11">
        <v>1911.60002438724</v>
      </c>
      <c r="T24" s="10">
        <v>0</v>
      </c>
      <c r="U24" s="15">
        <v>1</v>
      </c>
      <c r="V24" s="12" t="s">
        <v>738</v>
      </c>
      <c r="W24" s="10">
        <v>0.0799999982118606</v>
      </c>
      <c r="X24" s="10">
        <v>0.0799999982118606</v>
      </c>
      <c r="AA24" s="7">
        <v>100</v>
      </c>
      <c r="AB24" s="7">
        <v>1500</v>
      </c>
      <c r="AC24" s="7">
        <v>100</v>
      </c>
      <c r="AD24" s="7">
        <v>100</v>
      </c>
      <c r="AE24" s="7">
        <v>2389500.08389354</v>
      </c>
      <c r="AF24" s="7">
        <v>100</v>
      </c>
    </row>
    <row r="25" spans="1:32">
      <c r="A25" s="3">
        <v>19</v>
      </c>
      <c r="B25" s="3" t="s">
        <v>97</v>
      </c>
      <c r="C25" s="9">
        <v>40553.3333333333</v>
      </c>
      <c r="D25" s="9">
        <v>40553.7083333333</v>
      </c>
      <c r="E25" s="12" t="s">
        <v>34</v>
      </c>
      <c r="F25" s="12"/>
      <c r="G25" s="10">
        <v>0</v>
      </c>
      <c r="H25" s="10">
        <v>0</v>
      </c>
      <c r="I25" s="10">
        <v>0.00999999977648258</v>
      </c>
      <c r="J25" s="10">
        <v>0.0799999982118606</v>
      </c>
      <c r="K25" s="10">
        <v>0.0799999982118606</v>
      </c>
      <c r="L25" s="8">
        <v>40659.3333333333</v>
      </c>
      <c r="M25" s="3" t="s">
        <v>740</v>
      </c>
      <c r="N25" s="10">
        <v>0.959999978542328</v>
      </c>
      <c r="O25" s="10">
        <v>0</v>
      </c>
      <c r="P25" s="12" t="s">
        <v>737</v>
      </c>
      <c r="Q25" s="10">
        <v>1528.31994628906</v>
      </c>
      <c r="R25" s="14">
        <v>0</v>
      </c>
      <c r="S25" s="11">
        <v>1529.2799462676</v>
      </c>
      <c r="T25" s="10">
        <v>0</v>
      </c>
      <c r="U25" s="15">
        <v>1</v>
      </c>
      <c r="V25" s="12" t="s">
        <v>738</v>
      </c>
      <c r="W25" s="10">
        <v>0.0799999982118606</v>
      </c>
      <c r="X25" s="10">
        <v>0.0799999982118606</v>
      </c>
      <c r="AA25" s="7">
        <v>100</v>
      </c>
      <c r="AB25" s="7">
        <v>1200</v>
      </c>
      <c r="AC25" s="7">
        <v>100</v>
      </c>
      <c r="AD25" s="7">
        <v>100</v>
      </c>
      <c r="AE25" s="7">
        <v>1911599.97556209</v>
      </c>
      <c r="AF25" s="7">
        <v>100</v>
      </c>
    </row>
    <row r="26" spans="1:32">
      <c r="A26" s="3">
        <v>20</v>
      </c>
      <c r="B26" s="3" t="s">
        <v>99</v>
      </c>
      <c r="C26" s="9">
        <v>40553.3333333333</v>
      </c>
      <c r="D26" s="9">
        <v>40553.7083333333</v>
      </c>
      <c r="E26" s="12" t="s">
        <v>34</v>
      </c>
      <c r="F26" s="12"/>
      <c r="G26" s="10">
        <v>0</v>
      </c>
      <c r="H26" s="10">
        <v>0</v>
      </c>
      <c r="I26" s="10">
        <v>0.00999999977648258</v>
      </c>
      <c r="J26" s="10">
        <v>0.0799999982118606</v>
      </c>
      <c r="K26" s="10">
        <v>0.0799999982118606</v>
      </c>
      <c r="L26" s="8">
        <v>40773.3333333333</v>
      </c>
      <c r="M26" s="3" t="s">
        <v>740</v>
      </c>
      <c r="N26" s="10">
        <v>0.959999978542328</v>
      </c>
      <c r="O26" s="10">
        <v>0</v>
      </c>
      <c r="P26" s="12" t="s">
        <v>737</v>
      </c>
      <c r="Q26" s="10">
        <v>1528.31994628906</v>
      </c>
      <c r="R26" s="14">
        <v>0</v>
      </c>
      <c r="S26" s="11">
        <v>1529.2799462676</v>
      </c>
      <c r="T26" s="10">
        <v>0</v>
      </c>
      <c r="U26" s="15">
        <v>1</v>
      </c>
      <c r="V26" s="12" t="s">
        <v>738</v>
      </c>
      <c r="W26" s="10">
        <v>0.0799999982118606</v>
      </c>
      <c r="X26" s="10">
        <v>0.0799999982118606</v>
      </c>
      <c r="AA26" s="7">
        <v>100</v>
      </c>
      <c r="AB26" s="7">
        <v>1200</v>
      </c>
      <c r="AC26" s="7">
        <v>100</v>
      </c>
      <c r="AD26" s="7">
        <v>100</v>
      </c>
      <c r="AE26" s="7">
        <v>1911599.97556209</v>
      </c>
      <c r="AF26" s="7">
        <v>100</v>
      </c>
    </row>
    <row r="27" spans="1:32">
      <c r="A27" s="3">
        <v>21</v>
      </c>
      <c r="B27" s="3" t="s">
        <v>101</v>
      </c>
      <c r="C27" s="9">
        <v>40553.3333333333</v>
      </c>
      <c r="D27" s="9">
        <v>40553.7083333333</v>
      </c>
      <c r="E27" s="12" t="s">
        <v>34</v>
      </c>
      <c r="F27" s="12"/>
      <c r="G27" s="10">
        <v>0</v>
      </c>
      <c r="H27" s="10">
        <v>0</v>
      </c>
      <c r="I27" s="10">
        <v>0.00999999977648258</v>
      </c>
      <c r="J27" s="10">
        <v>0.0799999982118606</v>
      </c>
      <c r="K27" s="10">
        <v>0.0799999982118606</v>
      </c>
      <c r="L27" s="8">
        <v>40772.3333333333</v>
      </c>
      <c r="M27" s="3" t="s">
        <v>768</v>
      </c>
      <c r="N27" s="10">
        <v>5.19999988377094</v>
      </c>
      <c r="O27" s="10">
        <v>0.639999985694885</v>
      </c>
      <c r="P27" s="12" t="s">
        <v>739</v>
      </c>
      <c r="Q27" s="10">
        <v>8273.400390625</v>
      </c>
      <c r="R27" s="14">
        <v>1018.88000488281</v>
      </c>
      <c r="S27" s="11">
        <v>8278.60039050877</v>
      </c>
      <c r="T27" s="10">
        <v>1019.5200048685</v>
      </c>
      <c r="U27" s="15">
        <v>0.890410959720612</v>
      </c>
      <c r="V27" s="12" t="s">
        <v>736</v>
      </c>
      <c r="W27" s="10">
        <v>0.0712328751854701</v>
      </c>
      <c r="X27" s="10">
        <v>0.0799999982118606</v>
      </c>
      <c r="AA27" s="7">
        <v>100</v>
      </c>
      <c r="AB27" s="7">
        <v>6500</v>
      </c>
      <c r="AC27" s="7">
        <v>89.0410959720612</v>
      </c>
      <c r="AD27" s="7">
        <v>100</v>
      </c>
      <c r="AE27" s="7">
        <v>10348250.7194374</v>
      </c>
      <c r="AF27" s="7">
        <v>89.0410959720612</v>
      </c>
    </row>
    <row r="28" spans="1:32">
      <c r="A28" s="3">
        <v>22</v>
      </c>
      <c r="B28" s="3" t="s">
        <v>103</v>
      </c>
      <c r="C28" s="9">
        <v>40553.3333333333</v>
      </c>
      <c r="D28" s="9">
        <v>40553.7083333333</v>
      </c>
      <c r="E28" s="12" t="s">
        <v>34</v>
      </c>
      <c r="F28" s="12"/>
      <c r="G28" s="10">
        <v>0</v>
      </c>
      <c r="H28" s="10">
        <v>0</v>
      </c>
      <c r="I28" s="10">
        <v>0.00999999977648258</v>
      </c>
      <c r="J28" s="10">
        <v>0.0799999982118606</v>
      </c>
      <c r="K28" s="10">
        <v>0.0799999982118606</v>
      </c>
      <c r="L28" s="3"/>
      <c r="M28" s="3" t="s">
        <v>737</v>
      </c>
      <c r="N28" s="10">
        <v>0</v>
      </c>
      <c r="O28" s="10">
        <v>0.0799999982118606</v>
      </c>
      <c r="P28" s="12" t="s">
        <v>34</v>
      </c>
      <c r="Q28" s="10">
        <v>0</v>
      </c>
      <c r="R28" s="14">
        <v>0</v>
      </c>
      <c r="S28" s="11">
        <v>0</v>
      </c>
      <c r="T28" s="10">
        <v>0.0799999982118606</v>
      </c>
      <c r="U28" s="15">
        <v>0</v>
      </c>
      <c r="V28" s="12" t="s">
        <v>743</v>
      </c>
      <c r="W28" s="10">
        <v>0</v>
      </c>
      <c r="X28" s="10">
        <v>0.0799999982118606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105</v>
      </c>
      <c r="C29" s="9">
        <v>40553.3333333333</v>
      </c>
      <c r="D29" s="9">
        <v>40553.7083333333</v>
      </c>
      <c r="E29" s="12" t="s">
        <v>34</v>
      </c>
      <c r="F29" s="12"/>
      <c r="G29" s="10">
        <v>0</v>
      </c>
      <c r="H29" s="10">
        <v>0</v>
      </c>
      <c r="I29" s="10">
        <v>0.00999999977648258</v>
      </c>
      <c r="J29" s="10">
        <v>0.0799999982118606</v>
      </c>
      <c r="K29" s="10">
        <v>0.0799999982118606</v>
      </c>
      <c r="L29" s="3"/>
      <c r="M29" s="3" t="s">
        <v>737</v>
      </c>
      <c r="N29" s="10">
        <v>0</v>
      </c>
      <c r="O29" s="10">
        <v>0.0799999982118606</v>
      </c>
      <c r="P29" s="12" t="s">
        <v>34</v>
      </c>
      <c r="Q29" s="10">
        <v>0</v>
      </c>
      <c r="R29" s="14">
        <v>0</v>
      </c>
      <c r="S29" s="11">
        <v>0</v>
      </c>
      <c r="T29" s="10">
        <v>0.0799999982118606</v>
      </c>
      <c r="U29" s="15">
        <v>0</v>
      </c>
      <c r="V29" s="12" t="s">
        <v>743</v>
      </c>
      <c r="W29" s="10">
        <v>0</v>
      </c>
      <c r="X29" s="10">
        <v>0.0799999982118606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107</v>
      </c>
      <c r="C30" s="9">
        <v>40553.3333333333</v>
      </c>
      <c r="D30" s="9">
        <v>40553.7083333333</v>
      </c>
      <c r="E30" s="12" t="s">
        <v>34</v>
      </c>
      <c r="F30" s="12"/>
      <c r="G30" s="10">
        <v>0</v>
      </c>
      <c r="H30" s="10">
        <v>0</v>
      </c>
      <c r="I30" s="10">
        <v>0.00999999977648258</v>
      </c>
      <c r="J30" s="10">
        <v>0.0799999982118606</v>
      </c>
      <c r="K30" s="10">
        <v>0.0799999982118606</v>
      </c>
      <c r="L30" s="3"/>
      <c r="M30" s="3" t="s">
        <v>737</v>
      </c>
      <c r="N30" s="10">
        <v>0</v>
      </c>
      <c r="O30" s="10">
        <v>0.0799999982118606</v>
      </c>
      <c r="P30" s="12" t="s">
        <v>34</v>
      </c>
      <c r="Q30" s="10">
        <v>0</v>
      </c>
      <c r="R30" s="14">
        <v>0</v>
      </c>
      <c r="S30" s="11">
        <v>0</v>
      </c>
      <c r="T30" s="10">
        <v>0.0799999982118606</v>
      </c>
      <c r="U30" s="15">
        <v>0</v>
      </c>
      <c r="V30" s="12" t="s">
        <v>743</v>
      </c>
      <c r="W30" s="10">
        <v>0</v>
      </c>
      <c r="X30" s="10">
        <v>0.0799999982118606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50</v>
      </c>
      <c r="B31" s="4" t="s">
        <v>109</v>
      </c>
      <c r="C31" s="5">
        <v>40553.3333333333</v>
      </c>
      <c r="D31" s="5">
        <v>40837.7083333333</v>
      </c>
      <c r="E31" s="2" t="s">
        <v>111</v>
      </c>
      <c r="F31" s="2"/>
      <c r="G31" s="6"/>
      <c r="H31" s="6">
        <v>0</v>
      </c>
      <c r="I31" s="6"/>
      <c r="J31" s="6"/>
      <c r="K31" s="6">
        <v>67095.0403924434</v>
      </c>
      <c r="L31" s="2"/>
      <c r="M31" s="2" t="s">
        <v>765</v>
      </c>
      <c r="N31" s="6"/>
      <c r="O31" s="6"/>
      <c r="P31" s="2"/>
      <c r="Q31" s="6"/>
      <c r="R31" s="6"/>
      <c r="S31" s="6">
        <v>35553.8402031361</v>
      </c>
      <c r="T31" s="6"/>
      <c r="U31" s="13">
        <v>0.493456373516719</v>
      </c>
      <c r="V31" s="2"/>
      <c r="W31" s="6">
        <v>33108.4753130129</v>
      </c>
      <c r="X31" s="6">
        <v>67095.0403924434</v>
      </c>
    </row>
    <row r="32" spans="1:32">
      <c r="A32" s="3">
        <v>25</v>
      </c>
      <c r="B32" s="3" t="s">
        <v>112</v>
      </c>
      <c r="C32" s="9">
        <v>40564.3333333333</v>
      </c>
      <c r="D32" s="9">
        <v>40612.7083333333</v>
      </c>
      <c r="E32" s="12" t="s">
        <v>115</v>
      </c>
      <c r="F32" s="12"/>
      <c r="G32" s="10">
        <v>0</v>
      </c>
      <c r="H32" s="10">
        <v>0</v>
      </c>
      <c r="I32" s="10">
        <v>3.67000007629395</v>
      </c>
      <c r="J32" s="10">
        <v>1027.60002136231</v>
      </c>
      <c r="K32" s="10">
        <v>1027.60002136231</v>
      </c>
      <c r="L32" s="8">
        <v>40609.3333333333</v>
      </c>
      <c r="M32" s="3" t="s">
        <v>207</v>
      </c>
      <c r="N32" s="10">
        <v>910.1600189209</v>
      </c>
      <c r="O32" s="10">
        <v>0</v>
      </c>
      <c r="P32" s="12" t="s">
        <v>737</v>
      </c>
      <c r="Q32" s="10">
        <v>0</v>
      </c>
      <c r="R32" s="14">
        <v>0</v>
      </c>
      <c r="S32" s="11">
        <v>910.1600189209</v>
      </c>
      <c r="T32" s="10">
        <v>0</v>
      </c>
      <c r="U32" s="15">
        <v>1</v>
      </c>
      <c r="V32" s="12" t="s">
        <v>738</v>
      </c>
      <c r="W32" s="10">
        <v>1027.60002136231</v>
      </c>
      <c r="X32" s="10">
        <v>1027.60002136231</v>
      </c>
      <c r="AA32" s="7">
        <v>100</v>
      </c>
      <c r="AB32" s="7">
        <v>88.5714285714286</v>
      </c>
      <c r="AC32" s="7">
        <v>100</v>
      </c>
      <c r="AD32" s="7">
        <v>100</v>
      </c>
      <c r="AE32" s="7">
        <v>88.5714285714286</v>
      </c>
      <c r="AF32" s="7">
        <v>100</v>
      </c>
    </row>
    <row r="33" spans="1:32">
      <c r="A33" s="3">
        <v>26</v>
      </c>
      <c r="B33" s="3" t="s">
        <v>116</v>
      </c>
      <c r="C33" s="9">
        <v>40553.3333333333</v>
      </c>
      <c r="D33" s="9">
        <v>40602.7083333333</v>
      </c>
      <c r="E33" s="12" t="s">
        <v>120</v>
      </c>
      <c r="F33" s="12"/>
      <c r="G33" s="10">
        <v>0</v>
      </c>
      <c r="H33" s="10">
        <v>0</v>
      </c>
      <c r="I33" s="10">
        <v>3.67000007629395</v>
      </c>
      <c r="J33" s="10">
        <v>1056.96002197266</v>
      </c>
      <c r="K33" s="10">
        <v>1056.96002197266</v>
      </c>
      <c r="L33" s="8">
        <v>40553.3333333333</v>
      </c>
      <c r="M33" s="3" t="s">
        <v>120</v>
      </c>
      <c r="N33" s="10">
        <v>1056.96002197266</v>
      </c>
      <c r="O33" s="10">
        <v>0</v>
      </c>
      <c r="P33" s="12" t="s">
        <v>737</v>
      </c>
      <c r="Q33" s="10">
        <v>0</v>
      </c>
      <c r="R33" s="14">
        <v>0</v>
      </c>
      <c r="S33" s="11">
        <v>1056.96002197266</v>
      </c>
      <c r="T33" s="10">
        <v>0</v>
      </c>
      <c r="U33" s="15">
        <v>1</v>
      </c>
      <c r="V33" s="12" t="s">
        <v>738</v>
      </c>
      <c r="W33" s="10">
        <v>1056.96002197266</v>
      </c>
      <c r="X33" s="10">
        <v>1056.96002197266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27</v>
      </c>
      <c r="B34" s="3" t="s">
        <v>121</v>
      </c>
      <c r="C34" s="9">
        <v>40613.3333333333</v>
      </c>
      <c r="D34" s="9">
        <v>40679.7083333333</v>
      </c>
      <c r="E34" s="12" t="s">
        <v>125</v>
      </c>
      <c r="F34" s="12"/>
      <c r="G34" s="10">
        <v>0</v>
      </c>
      <c r="H34" s="10">
        <v>0</v>
      </c>
      <c r="I34" s="10">
        <v>3.67000007629395</v>
      </c>
      <c r="J34" s="10">
        <v>1379.92002868653</v>
      </c>
      <c r="K34" s="10">
        <v>1379.92002868653</v>
      </c>
      <c r="L34" s="8">
        <v>40620.3333333333</v>
      </c>
      <c r="M34" s="3" t="s">
        <v>135</v>
      </c>
      <c r="N34" s="10">
        <v>998.240020751954</v>
      </c>
      <c r="O34" s="10">
        <v>0</v>
      </c>
      <c r="P34" s="12" t="s">
        <v>737</v>
      </c>
      <c r="Q34" s="10">
        <v>0</v>
      </c>
      <c r="R34" s="14">
        <v>0</v>
      </c>
      <c r="S34" s="11">
        <v>998.240020751954</v>
      </c>
      <c r="T34" s="10">
        <v>0</v>
      </c>
      <c r="U34" s="15">
        <v>1</v>
      </c>
      <c r="V34" s="12" t="s">
        <v>738</v>
      </c>
      <c r="W34" s="10">
        <v>1379.92002868653</v>
      </c>
      <c r="X34" s="10">
        <v>1379.92002868653</v>
      </c>
      <c r="AA34" s="7">
        <v>100</v>
      </c>
      <c r="AB34" s="7">
        <v>72.3404255319149</v>
      </c>
      <c r="AC34" s="7">
        <v>100</v>
      </c>
      <c r="AD34" s="7">
        <v>100</v>
      </c>
      <c r="AE34" s="7">
        <v>72.3404255319149</v>
      </c>
      <c r="AF34" s="7">
        <v>100</v>
      </c>
    </row>
    <row r="35" spans="1:32">
      <c r="A35" s="3">
        <v>28</v>
      </c>
      <c r="B35" s="3" t="s">
        <v>126</v>
      </c>
      <c r="C35" s="9">
        <v>40590.3333333333</v>
      </c>
      <c r="D35" s="9">
        <v>40634.7083333333</v>
      </c>
      <c r="E35" s="12" t="s">
        <v>130</v>
      </c>
      <c r="F35" s="12"/>
      <c r="G35" s="10">
        <v>0</v>
      </c>
      <c r="H35" s="10">
        <v>0</v>
      </c>
      <c r="I35" s="10">
        <v>3.67000007629395</v>
      </c>
      <c r="J35" s="10">
        <v>968.880020141603</v>
      </c>
      <c r="K35" s="10">
        <v>968.880020141603</v>
      </c>
      <c r="L35" s="8">
        <v>40620.3333333333</v>
      </c>
      <c r="M35" s="3" t="s">
        <v>135</v>
      </c>
      <c r="N35" s="10">
        <v>998.240020751954</v>
      </c>
      <c r="O35" s="10">
        <v>0</v>
      </c>
      <c r="P35" s="12" t="s">
        <v>737</v>
      </c>
      <c r="Q35" s="10">
        <v>0</v>
      </c>
      <c r="R35" s="14">
        <v>0</v>
      </c>
      <c r="S35" s="11">
        <v>998.240020751954</v>
      </c>
      <c r="T35" s="10">
        <v>0</v>
      </c>
      <c r="U35" s="15">
        <v>1</v>
      </c>
      <c r="V35" s="12" t="s">
        <v>738</v>
      </c>
      <c r="W35" s="10">
        <v>968.880020141603</v>
      </c>
      <c r="X35" s="10">
        <v>968.880020141603</v>
      </c>
      <c r="AA35" s="7">
        <v>100</v>
      </c>
      <c r="AB35" s="7">
        <v>103.030303030303</v>
      </c>
      <c r="AC35" s="7">
        <v>100</v>
      </c>
      <c r="AD35" s="7">
        <v>100</v>
      </c>
      <c r="AE35" s="7">
        <v>103.030303030303</v>
      </c>
      <c r="AF35" s="7">
        <v>100</v>
      </c>
    </row>
    <row r="36" spans="1:32">
      <c r="A36" s="3">
        <v>29</v>
      </c>
      <c r="B36" s="3" t="s">
        <v>131</v>
      </c>
      <c r="C36" s="9">
        <v>40590.3333333333</v>
      </c>
      <c r="D36" s="9">
        <v>40637.7083333333</v>
      </c>
      <c r="E36" s="12" t="s">
        <v>135</v>
      </c>
      <c r="F36" s="12"/>
      <c r="G36" s="10">
        <v>0</v>
      </c>
      <c r="H36" s="10">
        <v>0</v>
      </c>
      <c r="I36" s="10">
        <v>15.9200000762939</v>
      </c>
      <c r="J36" s="10">
        <v>4330.24002075194</v>
      </c>
      <c r="K36" s="10">
        <v>4330.24002075194</v>
      </c>
      <c r="L36" s="8">
        <v>40669.3333333333</v>
      </c>
      <c r="M36" s="3" t="s">
        <v>165</v>
      </c>
      <c r="N36" s="10">
        <v>2037.76000976562</v>
      </c>
      <c r="O36" s="10">
        <v>0</v>
      </c>
      <c r="P36" s="12" t="s">
        <v>737</v>
      </c>
      <c r="Q36" s="10">
        <v>0</v>
      </c>
      <c r="R36" s="14">
        <v>0</v>
      </c>
      <c r="S36" s="11">
        <v>2037.76000976562</v>
      </c>
      <c r="T36" s="10">
        <v>0</v>
      </c>
      <c r="U36" s="15">
        <v>1</v>
      </c>
      <c r="V36" s="12" t="s">
        <v>738</v>
      </c>
      <c r="W36" s="10">
        <v>4330.24002075194</v>
      </c>
      <c r="X36" s="10">
        <v>4330.24002075194</v>
      </c>
      <c r="AA36" s="7">
        <v>100</v>
      </c>
      <c r="AB36" s="7">
        <v>47.0588235294118</v>
      </c>
      <c r="AC36" s="7">
        <v>100</v>
      </c>
      <c r="AD36" s="7">
        <v>100</v>
      </c>
      <c r="AE36" s="7">
        <v>47.0588235294118</v>
      </c>
      <c r="AF36" s="7">
        <v>100</v>
      </c>
    </row>
    <row r="37" spans="1:32">
      <c r="A37" s="3">
        <v>30</v>
      </c>
      <c r="B37" s="3" t="s">
        <v>136</v>
      </c>
      <c r="C37" s="9">
        <v>40605.3333333333</v>
      </c>
      <c r="D37" s="9">
        <v>40623.7083333333</v>
      </c>
      <c r="E37" s="12" t="s">
        <v>64</v>
      </c>
      <c r="F37" s="12"/>
      <c r="G37" s="10">
        <v>0</v>
      </c>
      <c r="H37" s="10">
        <v>0</v>
      </c>
      <c r="I37" s="10">
        <v>15.9200000762939</v>
      </c>
      <c r="J37" s="10">
        <v>1655.68000793457</v>
      </c>
      <c r="K37" s="10">
        <v>1655.68000793457</v>
      </c>
      <c r="L37" s="8">
        <v>40679.3333333333</v>
      </c>
      <c r="M37" s="3" t="s">
        <v>143</v>
      </c>
      <c r="N37" s="10">
        <v>1910.40000915527</v>
      </c>
      <c r="O37" s="10">
        <v>0</v>
      </c>
      <c r="P37" s="12" t="s">
        <v>737</v>
      </c>
      <c r="Q37" s="10">
        <v>0</v>
      </c>
      <c r="R37" s="14">
        <v>0</v>
      </c>
      <c r="S37" s="11">
        <v>1910.40000915527</v>
      </c>
      <c r="T37" s="10">
        <v>0</v>
      </c>
      <c r="U37" s="15">
        <v>1</v>
      </c>
      <c r="V37" s="12" t="s">
        <v>738</v>
      </c>
      <c r="W37" s="10">
        <v>1655.68000793457</v>
      </c>
      <c r="X37" s="10">
        <v>1655.68000793457</v>
      </c>
      <c r="AA37" s="7">
        <v>100</v>
      </c>
      <c r="AB37" s="7">
        <v>115.384615384615</v>
      </c>
      <c r="AC37" s="7">
        <v>100</v>
      </c>
      <c r="AD37" s="7">
        <v>100</v>
      </c>
      <c r="AE37" s="7">
        <v>115.384615384615</v>
      </c>
      <c r="AF37" s="7">
        <v>100</v>
      </c>
    </row>
    <row r="38" spans="1:32">
      <c r="A38" s="3">
        <v>31</v>
      </c>
      <c r="B38" s="3" t="s">
        <v>139</v>
      </c>
      <c r="C38" s="9">
        <v>40606.3333333333</v>
      </c>
      <c r="D38" s="9">
        <v>40626.7083333333</v>
      </c>
      <c r="E38" s="12" t="s">
        <v>143</v>
      </c>
      <c r="F38" s="12"/>
      <c r="G38" s="10">
        <v>0</v>
      </c>
      <c r="H38" s="10">
        <v>0</v>
      </c>
      <c r="I38" s="10">
        <v>15.9200000762939</v>
      </c>
      <c r="J38" s="10">
        <v>1910.40000915527</v>
      </c>
      <c r="K38" s="10">
        <v>1910.40000915527</v>
      </c>
      <c r="L38" s="8">
        <v>40680.3333333333</v>
      </c>
      <c r="M38" s="3" t="s">
        <v>143</v>
      </c>
      <c r="N38" s="10">
        <v>1910.40000915527</v>
      </c>
      <c r="O38" s="10">
        <v>0</v>
      </c>
      <c r="P38" s="12" t="s">
        <v>737</v>
      </c>
      <c r="Q38" s="10">
        <v>0</v>
      </c>
      <c r="R38" s="14">
        <v>0</v>
      </c>
      <c r="S38" s="11">
        <v>1910.40000915527</v>
      </c>
      <c r="T38" s="10">
        <v>0</v>
      </c>
      <c r="U38" s="15">
        <v>1</v>
      </c>
      <c r="V38" s="12" t="s">
        <v>738</v>
      </c>
      <c r="W38" s="10">
        <v>1910.40000915527</v>
      </c>
      <c r="X38" s="10">
        <v>1910.40000915527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32</v>
      </c>
      <c r="B39" s="3" t="s">
        <v>49</v>
      </c>
      <c r="C39" s="9">
        <v>40553.3333333333</v>
      </c>
      <c r="D39" s="9">
        <v>40553.7083333333</v>
      </c>
      <c r="E39" s="12" t="s">
        <v>34</v>
      </c>
      <c r="F39" s="12"/>
      <c r="G39" s="10">
        <v>0</v>
      </c>
      <c r="H39" s="10">
        <v>0</v>
      </c>
      <c r="I39" s="10">
        <v>0.00999999977648258</v>
      </c>
      <c r="J39" s="10">
        <v>0.0799999982118606</v>
      </c>
      <c r="K39" s="10">
        <v>0.0799999982118606</v>
      </c>
      <c r="L39" s="8">
        <v>40683.3333333333</v>
      </c>
      <c r="M39" s="3" t="s">
        <v>740</v>
      </c>
      <c r="N39" s="10">
        <v>0.959999978542328</v>
      </c>
      <c r="O39" s="10">
        <v>0</v>
      </c>
      <c r="P39" s="12" t="s">
        <v>737</v>
      </c>
      <c r="Q39" s="10">
        <v>1528.31994628906</v>
      </c>
      <c r="R39" s="14">
        <v>0</v>
      </c>
      <c r="S39" s="11">
        <v>1529.2799462676</v>
      </c>
      <c r="T39" s="10">
        <v>0</v>
      </c>
      <c r="U39" s="15">
        <v>1</v>
      </c>
      <c r="V39" s="12" t="s">
        <v>738</v>
      </c>
      <c r="W39" s="10">
        <v>0.0799999982118606</v>
      </c>
      <c r="X39" s="10">
        <v>0.0799999982118606</v>
      </c>
      <c r="AA39" s="7">
        <v>100</v>
      </c>
      <c r="AB39" s="7">
        <v>1200</v>
      </c>
      <c r="AC39" s="7">
        <v>100</v>
      </c>
      <c r="AD39" s="7">
        <v>100</v>
      </c>
      <c r="AE39" s="7">
        <v>1911599.97556209</v>
      </c>
      <c r="AF39" s="7">
        <v>100</v>
      </c>
    </row>
    <row r="40" spans="1:32">
      <c r="A40" s="3">
        <v>33</v>
      </c>
      <c r="B40" s="3" t="s">
        <v>145</v>
      </c>
      <c r="C40" s="9">
        <v>40644.3333333333</v>
      </c>
      <c r="D40" s="9">
        <v>40676.7083333333</v>
      </c>
      <c r="E40" s="12" t="s">
        <v>149</v>
      </c>
      <c r="F40" s="12"/>
      <c r="G40" s="10">
        <v>0</v>
      </c>
      <c r="H40" s="10">
        <v>0</v>
      </c>
      <c r="I40" s="10">
        <v>15.9200000762939</v>
      </c>
      <c r="J40" s="10">
        <v>3184.00001525878</v>
      </c>
      <c r="K40" s="10">
        <v>3184.00001525878</v>
      </c>
      <c r="L40" s="8">
        <v>40687.3333333333</v>
      </c>
      <c r="M40" s="3" t="s">
        <v>153</v>
      </c>
      <c r="N40" s="10">
        <v>2674.56001281738</v>
      </c>
      <c r="O40" s="10">
        <v>0</v>
      </c>
      <c r="P40" s="12" t="s">
        <v>737</v>
      </c>
      <c r="Q40" s="10">
        <v>0</v>
      </c>
      <c r="R40" s="14">
        <v>0</v>
      </c>
      <c r="S40" s="11">
        <v>2674.56001281738</v>
      </c>
      <c r="T40" s="10">
        <v>0</v>
      </c>
      <c r="U40" s="15">
        <v>1</v>
      </c>
      <c r="V40" s="12" t="s">
        <v>738</v>
      </c>
      <c r="W40" s="10">
        <v>3184.00001525878</v>
      </c>
      <c r="X40" s="10">
        <v>3184.00001525878</v>
      </c>
      <c r="AA40" s="7">
        <v>100</v>
      </c>
      <c r="AB40" s="7">
        <v>84</v>
      </c>
      <c r="AC40" s="7">
        <v>100</v>
      </c>
      <c r="AD40" s="7">
        <v>100</v>
      </c>
      <c r="AE40" s="7">
        <v>84</v>
      </c>
      <c r="AF40" s="7">
        <v>100</v>
      </c>
    </row>
    <row r="41" spans="1:32">
      <c r="A41" s="3">
        <v>34</v>
      </c>
      <c r="B41" s="3" t="s">
        <v>150</v>
      </c>
      <c r="C41" s="9">
        <v>40654.3333333333</v>
      </c>
      <c r="D41" s="9">
        <v>40682.7083333333</v>
      </c>
      <c r="E41" s="12" t="s">
        <v>153</v>
      </c>
      <c r="F41" s="12"/>
      <c r="G41" s="10">
        <v>0</v>
      </c>
      <c r="H41" s="10">
        <v>0</v>
      </c>
      <c r="I41" s="10">
        <v>15.9200000762939</v>
      </c>
      <c r="J41" s="10">
        <v>2674.56001281738</v>
      </c>
      <c r="K41" s="10">
        <v>2674.56001281738</v>
      </c>
      <c r="L41" s="8">
        <v>40695.3333333333</v>
      </c>
      <c r="M41" s="3" t="s">
        <v>60</v>
      </c>
      <c r="N41" s="10">
        <v>2165.12001037597</v>
      </c>
      <c r="O41" s="10">
        <v>0</v>
      </c>
      <c r="P41" s="12" t="s">
        <v>737</v>
      </c>
      <c r="Q41" s="10">
        <v>0</v>
      </c>
      <c r="R41" s="14">
        <v>0</v>
      </c>
      <c r="S41" s="11">
        <v>2165.12001037597</v>
      </c>
      <c r="T41" s="10">
        <v>0</v>
      </c>
      <c r="U41" s="15">
        <v>1</v>
      </c>
      <c r="V41" s="12" t="s">
        <v>738</v>
      </c>
      <c r="W41" s="10">
        <v>2674.56001281738</v>
      </c>
      <c r="X41" s="10">
        <v>2674.56001281738</v>
      </c>
      <c r="AA41" s="7">
        <v>100</v>
      </c>
      <c r="AB41" s="7">
        <v>80.9523809523809</v>
      </c>
      <c r="AC41" s="7">
        <v>100</v>
      </c>
      <c r="AD41" s="7">
        <v>100</v>
      </c>
      <c r="AE41" s="7">
        <v>80.9523809523809</v>
      </c>
      <c r="AF41" s="7">
        <v>100</v>
      </c>
    </row>
    <row r="42" spans="1:32">
      <c r="A42" s="3">
        <v>35</v>
      </c>
      <c r="B42" s="3" t="s">
        <v>154</v>
      </c>
      <c r="C42" s="9">
        <v>40666.3333333333</v>
      </c>
      <c r="D42" s="9">
        <v>40682.7083333333</v>
      </c>
      <c r="E42" s="12" t="s">
        <v>64</v>
      </c>
      <c r="F42" s="12"/>
      <c r="G42" s="10">
        <v>0</v>
      </c>
      <c r="H42" s="10">
        <v>0</v>
      </c>
      <c r="I42" s="10">
        <v>15.9200000762939</v>
      </c>
      <c r="J42" s="10">
        <v>1655.68000793457</v>
      </c>
      <c r="K42" s="10">
        <v>1655.68000793457</v>
      </c>
      <c r="L42" s="8">
        <v>40701.3333333333</v>
      </c>
      <c r="M42" s="3" t="s">
        <v>64</v>
      </c>
      <c r="N42" s="10">
        <v>1655.68000793457</v>
      </c>
      <c r="O42" s="10">
        <v>0</v>
      </c>
      <c r="P42" s="12" t="s">
        <v>737</v>
      </c>
      <c r="Q42" s="10">
        <v>0</v>
      </c>
      <c r="R42" s="14">
        <v>0</v>
      </c>
      <c r="S42" s="11">
        <v>1655.68000793457</v>
      </c>
      <c r="T42" s="10">
        <v>0</v>
      </c>
      <c r="U42" s="15">
        <v>1</v>
      </c>
      <c r="V42" s="12" t="s">
        <v>738</v>
      </c>
      <c r="W42" s="10">
        <v>1655.68000793457</v>
      </c>
      <c r="X42" s="10">
        <v>1655.68000793457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36</v>
      </c>
      <c r="B43" s="3" t="s">
        <v>157</v>
      </c>
      <c r="C43" s="9">
        <v>40596.3333333333</v>
      </c>
      <c r="D43" s="9">
        <v>40632.7083333333</v>
      </c>
      <c r="E43" s="12" t="s">
        <v>161</v>
      </c>
      <c r="F43" s="12"/>
      <c r="G43" s="10">
        <v>0</v>
      </c>
      <c r="H43" s="10">
        <v>0</v>
      </c>
      <c r="I43" s="10">
        <v>15.9200000762939</v>
      </c>
      <c r="J43" s="10">
        <v>3438.72001647948</v>
      </c>
      <c r="K43" s="10">
        <v>3438.72001647948</v>
      </c>
      <c r="L43" s="8">
        <v>40766.3333333333</v>
      </c>
      <c r="M43" s="3" t="s">
        <v>153</v>
      </c>
      <c r="N43" s="10">
        <v>2674.56001281738</v>
      </c>
      <c r="O43" s="10">
        <v>0</v>
      </c>
      <c r="P43" s="12" t="s">
        <v>737</v>
      </c>
      <c r="Q43" s="10">
        <v>0</v>
      </c>
      <c r="R43" s="14">
        <v>0</v>
      </c>
      <c r="S43" s="11">
        <v>2674.56001281738</v>
      </c>
      <c r="T43" s="10">
        <v>0</v>
      </c>
      <c r="U43" s="15">
        <v>1</v>
      </c>
      <c r="V43" s="12" t="s">
        <v>738</v>
      </c>
      <c r="W43" s="10">
        <v>3438.72001647948</v>
      </c>
      <c r="X43" s="10">
        <v>3438.72001647948</v>
      </c>
      <c r="AA43" s="7">
        <v>100</v>
      </c>
      <c r="AB43" s="7">
        <v>77.7777777777778</v>
      </c>
      <c r="AC43" s="7">
        <v>100</v>
      </c>
      <c r="AD43" s="7">
        <v>100</v>
      </c>
      <c r="AE43" s="7">
        <v>77.7777777777778</v>
      </c>
      <c r="AF43" s="7">
        <v>100</v>
      </c>
    </row>
    <row r="44" spans="1:32">
      <c r="A44" s="3">
        <v>37</v>
      </c>
      <c r="B44" s="3" t="s">
        <v>162</v>
      </c>
      <c r="C44" s="9">
        <v>40674.3333333333</v>
      </c>
      <c r="D44" s="9">
        <v>40695.7083333333</v>
      </c>
      <c r="E44" s="12" t="s">
        <v>165</v>
      </c>
      <c r="F44" s="12"/>
      <c r="G44" s="10">
        <v>0</v>
      </c>
      <c r="H44" s="10">
        <v>0</v>
      </c>
      <c r="I44" s="10">
        <v>15.9200000762939</v>
      </c>
      <c r="J44" s="10">
        <v>2037.76000976562</v>
      </c>
      <c r="K44" s="10">
        <v>2037.76000976562</v>
      </c>
      <c r="L44" s="8">
        <v>40773.3333333333</v>
      </c>
      <c r="M44" s="3" t="s">
        <v>755</v>
      </c>
      <c r="N44" s="10">
        <v>2292.48001098632</v>
      </c>
      <c r="O44" s="10">
        <v>0</v>
      </c>
      <c r="P44" s="12" t="s">
        <v>737</v>
      </c>
      <c r="Q44" s="10">
        <v>0</v>
      </c>
      <c r="R44" s="14">
        <v>0</v>
      </c>
      <c r="S44" s="11">
        <v>2292.48001098632</v>
      </c>
      <c r="T44" s="10">
        <v>0</v>
      </c>
      <c r="U44" s="15">
        <v>1</v>
      </c>
      <c r="V44" s="12" t="s">
        <v>738</v>
      </c>
      <c r="W44" s="10">
        <v>2037.76000976562</v>
      </c>
      <c r="X44" s="10">
        <v>2037.76000976562</v>
      </c>
      <c r="AA44" s="7">
        <v>100</v>
      </c>
      <c r="AB44" s="7">
        <v>112.5</v>
      </c>
      <c r="AC44" s="7">
        <v>100</v>
      </c>
      <c r="AD44" s="7">
        <v>100</v>
      </c>
      <c r="AE44" s="7">
        <v>112.5</v>
      </c>
      <c r="AF44" s="7">
        <v>100</v>
      </c>
    </row>
    <row r="45" spans="1:32">
      <c r="A45" s="3">
        <v>38</v>
      </c>
      <c r="B45" s="3" t="s">
        <v>166</v>
      </c>
      <c r="C45" s="9">
        <v>40553.3333333333</v>
      </c>
      <c r="D45" s="9">
        <v>40553.7083333333</v>
      </c>
      <c r="E45" s="12" t="s">
        <v>34</v>
      </c>
      <c r="F45" s="12"/>
      <c r="G45" s="10">
        <v>0</v>
      </c>
      <c r="H45" s="10">
        <v>0</v>
      </c>
      <c r="I45" s="10">
        <v>0.00999999977648258</v>
      </c>
      <c r="J45" s="10">
        <v>0.0799999982118606</v>
      </c>
      <c r="K45" s="10">
        <v>0.0799999982118606</v>
      </c>
      <c r="L45" s="8">
        <v>40777.3333333333</v>
      </c>
      <c r="M45" s="3" t="s">
        <v>43</v>
      </c>
      <c r="N45" s="10">
        <v>1.11999997496605</v>
      </c>
      <c r="O45" s="10">
        <v>0</v>
      </c>
      <c r="P45" s="12" t="s">
        <v>737</v>
      </c>
      <c r="Q45" s="10">
        <v>1783.0400390625</v>
      </c>
      <c r="R45" s="14">
        <v>0</v>
      </c>
      <c r="S45" s="11">
        <v>1784.16003903747</v>
      </c>
      <c r="T45" s="10">
        <v>0</v>
      </c>
      <c r="U45" s="15">
        <v>1</v>
      </c>
      <c r="V45" s="12" t="s">
        <v>738</v>
      </c>
      <c r="W45" s="10">
        <v>0.0799999982118606</v>
      </c>
      <c r="X45" s="10">
        <v>0.0799999982118606</v>
      </c>
      <c r="AA45" s="7">
        <v>100</v>
      </c>
      <c r="AB45" s="7">
        <v>1400</v>
      </c>
      <c r="AC45" s="7">
        <v>100</v>
      </c>
      <c r="AD45" s="7">
        <v>100</v>
      </c>
      <c r="AE45" s="7">
        <v>2230200.09864569</v>
      </c>
      <c r="AF45" s="7">
        <v>100</v>
      </c>
    </row>
    <row r="46" spans="1:32">
      <c r="A46" s="3">
        <v>39</v>
      </c>
      <c r="B46" s="3" t="s">
        <v>97</v>
      </c>
      <c r="C46" s="9">
        <v>40553.3333333333</v>
      </c>
      <c r="D46" s="9">
        <v>40553.7083333333</v>
      </c>
      <c r="E46" s="12" t="s">
        <v>34</v>
      </c>
      <c r="F46" s="12"/>
      <c r="G46" s="10">
        <v>0</v>
      </c>
      <c r="H46" s="10">
        <v>0</v>
      </c>
      <c r="I46" s="10">
        <v>0.00999999977648258</v>
      </c>
      <c r="J46" s="10">
        <v>0.0799999982118606</v>
      </c>
      <c r="K46" s="10">
        <v>0.0799999982118606</v>
      </c>
      <c r="L46" s="8">
        <v>40778.3333333333</v>
      </c>
      <c r="M46" s="3" t="s">
        <v>31</v>
      </c>
      <c r="N46" s="10">
        <v>2.39999994635582</v>
      </c>
      <c r="O46" s="10">
        <v>0</v>
      </c>
      <c r="P46" s="12" t="s">
        <v>737</v>
      </c>
      <c r="Q46" s="10">
        <v>1783.0400390625</v>
      </c>
      <c r="R46" s="14">
        <v>0</v>
      </c>
      <c r="S46" s="11">
        <v>1785.44003900886</v>
      </c>
      <c r="T46" s="10">
        <v>0</v>
      </c>
      <c r="U46" s="15">
        <v>1</v>
      </c>
      <c r="V46" s="12" t="s">
        <v>738</v>
      </c>
      <c r="W46" s="10">
        <v>0.0799999982118606</v>
      </c>
      <c r="X46" s="10">
        <v>0.0799999982118606</v>
      </c>
      <c r="AA46" s="7">
        <v>100</v>
      </c>
      <c r="AB46" s="7">
        <v>3000</v>
      </c>
      <c r="AC46" s="7">
        <v>100</v>
      </c>
      <c r="AD46" s="7">
        <v>100</v>
      </c>
      <c r="AE46" s="7">
        <v>2231800.09864569</v>
      </c>
      <c r="AF46" s="7">
        <v>100</v>
      </c>
    </row>
    <row r="47" spans="1:32">
      <c r="A47" s="3">
        <v>40</v>
      </c>
      <c r="B47" s="3" t="s">
        <v>73</v>
      </c>
      <c r="C47" s="9">
        <v>40679.3333333333</v>
      </c>
      <c r="D47" s="9">
        <v>40710.7083333333</v>
      </c>
      <c r="E47" s="12" t="s">
        <v>39</v>
      </c>
      <c r="F47" s="12"/>
      <c r="G47" s="10">
        <v>0</v>
      </c>
      <c r="H47" s="10">
        <v>0</v>
      </c>
      <c r="I47" s="10">
        <v>15.9200000762939</v>
      </c>
      <c r="J47" s="10">
        <v>3056.64001464843</v>
      </c>
      <c r="K47" s="10">
        <v>3056.64001464843</v>
      </c>
      <c r="L47" s="8">
        <v>40779.3333333333</v>
      </c>
      <c r="M47" s="3" t="s">
        <v>755</v>
      </c>
      <c r="N47" s="10">
        <v>2292.48001098632</v>
      </c>
      <c r="O47" s="10">
        <v>0</v>
      </c>
      <c r="P47" s="12" t="s">
        <v>737</v>
      </c>
      <c r="Q47" s="10">
        <v>0</v>
      </c>
      <c r="R47" s="14">
        <v>0</v>
      </c>
      <c r="S47" s="11">
        <v>2292.48001098632</v>
      </c>
      <c r="T47" s="10">
        <v>0</v>
      </c>
      <c r="U47" s="15">
        <v>1</v>
      </c>
      <c r="V47" s="12" t="s">
        <v>738</v>
      </c>
      <c r="W47" s="10">
        <v>3056.64001464843</v>
      </c>
      <c r="X47" s="10">
        <v>3056.64001464843</v>
      </c>
      <c r="AA47" s="7">
        <v>100</v>
      </c>
      <c r="AB47" s="7">
        <v>75</v>
      </c>
      <c r="AC47" s="7">
        <v>100</v>
      </c>
      <c r="AD47" s="7">
        <v>100</v>
      </c>
      <c r="AE47" s="7">
        <v>75</v>
      </c>
      <c r="AF47" s="7">
        <v>100</v>
      </c>
    </row>
    <row r="48" spans="1:32">
      <c r="A48" s="3">
        <v>41</v>
      </c>
      <c r="B48" s="3" t="s">
        <v>77</v>
      </c>
      <c r="C48" s="9">
        <v>40681.3333333333</v>
      </c>
      <c r="D48" s="9">
        <v>40784.7083333333</v>
      </c>
      <c r="E48" s="12" t="s">
        <v>175</v>
      </c>
      <c r="F48" s="12"/>
      <c r="G48" s="10">
        <v>0</v>
      </c>
      <c r="H48" s="10">
        <v>0</v>
      </c>
      <c r="I48" s="10">
        <v>15.9200000762939</v>
      </c>
      <c r="J48" s="10">
        <v>9424.64004516599</v>
      </c>
      <c r="K48" s="10">
        <v>9424.64004516599</v>
      </c>
      <c r="L48" s="3"/>
      <c r="M48" s="3" t="s">
        <v>737</v>
      </c>
      <c r="N48" s="10">
        <v>0</v>
      </c>
      <c r="O48" s="10">
        <v>9424.64004516599</v>
      </c>
      <c r="P48" s="12" t="s">
        <v>175</v>
      </c>
      <c r="Q48" s="10">
        <v>0</v>
      </c>
      <c r="R48" s="14">
        <v>0</v>
      </c>
      <c r="S48" s="11">
        <v>0</v>
      </c>
      <c r="T48" s="10">
        <v>9424.64004516599</v>
      </c>
      <c r="U48" s="15">
        <v>0</v>
      </c>
      <c r="V48" s="12" t="s">
        <v>743</v>
      </c>
      <c r="W48" s="10">
        <v>0</v>
      </c>
      <c r="X48" s="10">
        <v>9424.64004516599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42</v>
      </c>
      <c r="B49" s="3" t="s">
        <v>81</v>
      </c>
      <c r="C49" s="9">
        <v>40688.3333333333</v>
      </c>
      <c r="D49" s="9">
        <v>40812.7083333333</v>
      </c>
      <c r="E49" s="12" t="s">
        <v>179</v>
      </c>
      <c r="F49" s="12"/>
      <c r="G49" s="10">
        <v>0</v>
      </c>
      <c r="H49" s="10">
        <v>0</v>
      </c>
      <c r="I49" s="10">
        <v>15.9200000762939</v>
      </c>
      <c r="J49" s="10">
        <v>11335.0400543213</v>
      </c>
      <c r="K49" s="10">
        <v>11335.0400543213</v>
      </c>
      <c r="L49" s="8">
        <v>40793.3333333333</v>
      </c>
      <c r="M49" s="3" t="s">
        <v>769</v>
      </c>
      <c r="N49" s="10">
        <v>6113.28002929686</v>
      </c>
      <c r="O49" s="10">
        <v>8533.12004089353</v>
      </c>
      <c r="P49" s="12" t="s">
        <v>318</v>
      </c>
      <c r="Q49" s="10">
        <v>0</v>
      </c>
      <c r="R49" s="14">
        <v>0</v>
      </c>
      <c r="S49" s="11">
        <v>6113.28002929686</v>
      </c>
      <c r="T49" s="10">
        <v>8533.12004089353</v>
      </c>
      <c r="U49" s="15">
        <v>0.417391300201416</v>
      </c>
      <c r="V49" s="12" t="s">
        <v>736</v>
      </c>
      <c r="W49" s="10">
        <v>4731.14710610828</v>
      </c>
      <c r="X49" s="10">
        <v>11335.0400543213</v>
      </c>
      <c r="AA49" s="7">
        <v>100</v>
      </c>
      <c r="AB49" s="7">
        <v>53.9325842696629</v>
      </c>
      <c r="AC49" s="7">
        <v>41.7391300201416</v>
      </c>
      <c r="AD49" s="7">
        <v>100</v>
      </c>
      <c r="AE49" s="7">
        <v>53.9325842696629</v>
      </c>
      <c r="AF49" s="7">
        <v>41.7391300201416</v>
      </c>
    </row>
    <row r="50" spans="1:32">
      <c r="A50" s="3">
        <v>43</v>
      </c>
      <c r="B50" s="3" t="s">
        <v>180</v>
      </c>
      <c r="C50" s="9">
        <v>40709.3333333333</v>
      </c>
      <c r="D50" s="9">
        <v>40828.7083333333</v>
      </c>
      <c r="E50" s="12" t="s">
        <v>184</v>
      </c>
      <c r="F50" s="12"/>
      <c r="G50" s="10">
        <v>0</v>
      </c>
      <c r="H50" s="10">
        <v>0</v>
      </c>
      <c r="I50" s="10">
        <v>15.9200000762939</v>
      </c>
      <c r="J50" s="10">
        <v>10952.9600524902</v>
      </c>
      <c r="K50" s="10">
        <v>10952.9600524902</v>
      </c>
      <c r="L50" s="3"/>
      <c r="M50" s="3" t="s">
        <v>737</v>
      </c>
      <c r="N50" s="10">
        <v>0</v>
      </c>
      <c r="O50" s="10">
        <v>10952.9600524902</v>
      </c>
      <c r="P50" s="12" t="s">
        <v>184</v>
      </c>
      <c r="Q50" s="10">
        <v>0</v>
      </c>
      <c r="R50" s="14">
        <v>0</v>
      </c>
      <c r="S50" s="11">
        <v>0</v>
      </c>
      <c r="T50" s="10">
        <v>10952.9600524902</v>
      </c>
      <c r="U50" s="15">
        <v>0</v>
      </c>
      <c r="V50" s="12" t="s">
        <v>743</v>
      </c>
      <c r="W50" s="10">
        <v>0</v>
      </c>
      <c r="X50" s="10">
        <v>10952.9600524902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44</v>
      </c>
      <c r="B51" s="3" t="s">
        <v>91</v>
      </c>
      <c r="C51" s="9">
        <v>40763.3333333333</v>
      </c>
      <c r="D51" s="9">
        <v>40837.7083333333</v>
      </c>
      <c r="E51" s="12" t="s">
        <v>187</v>
      </c>
      <c r="F51" s="12"/>
      <c r="G51" s="10">
        <v>0</v>
      </c>
      <c r="H51" s="10">
        <v>0</v>
      </c>
      <c r="I51" s="10">
        <v>15.9200000762939</v>
      </c>
      <c r="J51" s="10">
        <v>7004.80003356932</v>
      </c>
      <c r="K51" s="10">
        <v>7004.80003356932</v>
      </c>
      <c r="L51" s="3"/>
      <c r="M51" s="3" t="s">
        <v>737</v>
      </c>
      <c r="N51" s="10">
        <v>0</v>
      </c>
      <c r="O51" s="10">
        <v>7004.80003356932</v>
      </c>
      <c r="P51" s="12" t="s">
        <v>187</v>
      </c>
      <c r="Q51" s="10">
        <v>0</v>
      </c>
      <c r="R51" s="14">
        <v>0</v>
      </c>
      <c r="S51" s="11">
        <v>0</v>
      </c>
      <c r="T51" s="10">
        <v>7004.80003356932</v>
      </c>
      <c r="U51" s="15">
        <v>0</v>
      </c>
      <c r="V51" s="12" t="s">
        <v>743</v>
      </c>
      <c r="W51" s="10">
        <v>0</v>
      </c>
      <c r="X51" s="10">
        <v>7004.80003356932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45</v>
      </c>
      <c r="B52" s="3" t="s">
        <v>99</v>
      </c>
      <c r="C52" s="9">
        <v>40553.3333333333</v>
      </c>
      <c r="D52" s="9">
        <v>40553.7083333333</v>
      </c>
      <c r="E52" s="12" t="s">
        <v>34</v>
      </c>
      <c r="F52" s="12"/>
      <c r="G52" s="10">
        <v>0</v>
      </c>
      <c r="H52" s="10">
        <v>0</v>
      </c>
      <c r="I52" s="10">
        <v>0.00999999977648258</v>
      </c>
      <c r="J52" s="10">
        <v>0.0799999982118606</v>
      </c>
      <c r="K52" s="10">
        <v>0.0799999982118606</v>
      </c>
      <c r="L52" s="3"/>
      <c r="M52" s="3" t="s">
        <v>737</v>
      </c>
      <c r="N52" s="10">
        <v>0</v>
      </c>
      <c r="O52" s="10">
        <v>0.0799999982118606</v>
      </c>
      <c r="P52" s="12" t="s">
        <v>34</v>
      </c>
      <c r="Q52" s="10">
        <v>0</v>
      </c>
      <c r="R52" s="14">
        <v>0</v>
      </c>
      <c r="S52" s="11">
        <v>0</v>
      </c>
      <c r="T52" s="10">
        <v>0.0799999982118606</v>
      </c>
      <c r="U52" s="15">
        <v>0</v>
      </c>
      <c r="V52" s="12" t="s">
        <v>743</v>
      </c>
      <c r="W52" s="10">
        <v>0</v>
      </c>
      <c r="X52" s="10">
        <v>0.0799999982118606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46</v>
      </c>
      <c r="B53" s="3" t="s">
        <v>101</v>
      </c>
      <c r="C53" s="9">
        <v>40553.3333333333</v>
      </c>
      <c r="D53" s="9">
        <v>40553.7083333333</v>
      </c>
      <c r="E53" s="12" t="s">
        <v>34</v>
      </c>
      <c r="F53" s="12"/>
      <c r="G53" s="10">
        <v>0</v>
      </c>
      <c r="H53" s="10">
        <v>0</v>
      </c>
      <c r="I53" s="10">
        <v>0.00999999977648258</v>
      </c>
      <c r="J53" s="10">
        <v>0.0799999982118606</v>
      </c>
      <c r="K53" s="10">
        <v>0.0799999982118606</v>
      </c>
      <c r="L53" s="3"/>
      <c r="M53" s="3" t="s">
        <v>737</v>
      </c>
      <c r="N53" s="10">
        <v>0</v>
      </c>
      <c r="O53" s="10">
        <v>0.0799999982118606</v>
      </c>
      <c r="P53" s="12" t="s">
        <v>34</v>
      </c>
      <c r="Q53" s="10">
        <v>0</v>
      </c>
      <c r="R53" s="14">
        <v>0</v>
      </c>
      <c r="S53" s="11">
        <v>0</v>
      </c>
      <c r="T53" s="10">
        <v>0.0799999982118606</v>
      </c>
      <c r="U53" s="15">
        <v>0</v>
      </c>
      <c r="V53" s="12" t="s">
        <v>743</v>
      </c>
      <c r="W53" s="10">
        <v>0</v>
      </c>
      <c r="X53" s="10">
        <v>0.0799999982118606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47</v>
      </c>
      <c r="B54" s="3" t="s">
        <v>190</v>
      </c>
      <c r="C54" s="9">
        <v>40553.3333333333</v>
      </c>
      <c r="D54" s="9">
        <v>40553.7083333333</v>
      </c>
      <c r="E54" s="12" t="s">
        <v>34</v>
      </c>
      <c r="F54" s="12"/>
      <c r="G54" s="10">
        <v>0</v>
      </c>
      <c r="H54" s="10">
        <v>0</v>
      </c>
      <c r="I54" s="10">
        <v>0.00999999977648258</v>
      </c>
      <c r="J54" s="10">
        <v>0.0799999982118606</v>
      </c>
      <c r="K54" s="10">
        <v>0.0799999982118606</v>
      </c>
      <c r="L54" s="3"/>
      <c r="M54" s="3" t="s">
        <v>737</v>
      </c>
      <c r="N54" s="10">
        <v>0</v>
      </c>
      <c r="O54" s="10">
        <v>0.0799999982118606</v>
      </c>
      <c r="P54" s="12" t="s">
        <v>34</v>
      </c>
      <c r="Q54" s="10">
        <v>0</v>
      </c>
      <c r="R54" s="14">
        <v>0</v>
      </c>
      <c r="S54" s="11">
        <v>0</v>
      </c>
      <c r="T54" s="10">
        <v>0.0799999982118606</v>
      </c>
      <c r="U54" s="15">
        <v>0</v>
      </c>
      <c r="V54" s="12" t="s">
        <v>743</v>
      </c>
      <c r="W54" s="10">
        <v>0</v>
      </c>
      <c r="X54" s="10">
        <v>0.0799999982118606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192</v>
      </c>
      <c r="C55" s="9">
        <v>40553.3333333333</v>
      </c>
      <c r="D55" s="9">
        <v>40553.7083333333</v>
      </c>
      <c r="E55" s="12" t="s">
        <v>34</v>
      </c>
      <c r="F55" s="12"/>
      <c r="G55" s="10">
        <v>0</v>
      </c>
      <c r="H55" s="10">
        <v>0</v>
      </c>
      <c r="I55" s="10">
        <v>0.00999999977648258</v>
      </c>
      <c r="J55" s="10">
        <v>0.0799999982118606</v>
      </c>
      <c r="K55" s="10">
        <v>0.0799999982118606</v>
      </c>
      <c r="L55" s="8">
        <v>40854.3333333333</v>
      </c>
      <c r="M55" s="3" t="s">
        <v>744</v>
      </c>
      <c r="N55" s="10">
        <v>0.479999989271164</v>
      </c>
      <c r="O55" s="10">
        <v>0.319999992847443</v>
      </c>
      <c r="P55" s="12" t="s">
        <v>748</v>
      </c>
      <c r="Q55" s="10">
        <v>764.159973144531</v>
      </c>
      <c r="R55" s="14">
        <v>509.440002441406</v>
      </c>
      <c r="S55" s="11">
        <v>764.639973133802</v>
      </c>
      <c r="T55" s="10">
        <v>509.760002434253</v>
      </c>
      <c r="U55" s="15">
        <v>0.600000023841858</v>
      </c>
      <c r="V55" s="12" t="s">
        <v>736</v>
      </c>
      <c r="W55" s="10">
        <v>0.048000000834465</v>
      </c>
      <c r="X55" s="10">
        <v>0.0799999982118606</v>
      </c>
      <c r="AA55" s="7">
        <v>100</v>
      </c>
      <c r="AB55" s="7">
        <v>600</v>
      </c>
      <c r="AC55" s="7">
        <v>60.0000023841858</v>
      </c>
      <c r="AD55" s="7">
        <v>100</v>
      </c>
      <c r="AE55" s="7">
        <v>955799.987781047</v>
      </c>
      <c r="AF55" s="7">
        <v>60.0000023841858</v>
      </c>
    </row>
    <row r="56" spans="1:32">
      <c r="A56" s="4">
        <v>69</v>
      </c>
      <c r="B56" s="4" t="s">
        <v>194</v>
      </c>
      <c r="C56" s="5">
        <v>40553.3333333333</v>
      </c>
      <c r="D56" s="5">
        <v>40834.7083333333</v>
      </c>
      <c r="E56" s="2" t="s">
        <v>196</v>
      </c>
      <c r="F56" s="2"/>
      <c r="G56" s="6"/>
      <c r="H56" s="6">
        <v>0</v>
      </c>
      <c r="I56" s="6"/>
      <c r="J56" s="6"/>
      <c r="K56" s="6">
        <v>33295.8402276485</v>
      </c>
      <c r="L56" s="2"/>
      <c r="M56" s="2" t="s">
        <v>770</v>
      </c>
      <c r="N56" s="6"/>
      <c r="O56" s="6"/>
      <c r="P56" s="2"/>
      <c r="Q56" s="6"/>
      <c r="R56" s="6"/>
      <c r="S56" s="6">
        <v>8823.20010802149</v>
      </c>
      <c r="T56" s="6"/>
      <c r="U56" s="13">
        <v>0.292805277131913</v>
      </c>
      <c r="V56" s="2"/>
      <c r="W56" s="6">
        <v>9749.19772519654</v>
      </c>
      <c r="X56" s="6">
        <v>33295.8402276485</v>
      </c>
    </row>
    <row r="57" spans="1:32">
      <c r="A57" s="3">
        <v>51</v>
      </c>
      <c r="B57" s="3" t="s">
        <v>112</v>
      </c>
      <c r="C57" s="9">
        <v>40582.3333333333</v>
      </c>
      <c r="D57" s="9">
        <v>40627.7083333333</v>
      </c>
      <c r="E57" s="12" t="s">
        <v>135</v>
      </c>
      <c r="F57" s="12"/>
      <c r="G57" s="10">
        <v>0</v>
      </c>
      <c r="H57" s="10">
        <v>0</v>
      </c>
      <c r="I57" s="10">
        <v>3.67000007629395</v>
      </c>
      <c r="J57" s="10">
        <v>998.240020751954</v>
      </c>
      <c r="K57" s="10">
        <v>998.240020751954</v>
      </c>
      <c r="L57" s="8">
        <v>40647.3333333333</v>
      </c>
      <c r="M57" s="3" t="s">
        <v>207</v>
      </c>
      <c r="N57" s="10">
        <v>910.1600189209</v>
      </c>
      <c r="O57" s="10">
        <v>0</v>
      </c>
      <c r="P57" s="12" t="s">
        <v>737</v>
      </c>
      <c r="Q57" s="10">
        <v>0</v>
      </c>
      <c r="R57" s="14">
        <v>0</v>
      </c>
      <c r="S57" s="11">
        <v>910.1600189209</v>
      </c>
      <c r="T57" s="10">
        <v>0</v>
      </c>
      <c r="U57" s="15">
        <v>1</v>
      </c>
      <c r="V57" s="12" t="s">
        <v>738</v>
      </c>
      <c r="W57" s="10">
        <v>998.240020751954</v>
      </c>
      <c r="X57" s="10">
        <v>998.240020751954</v>
      </c>
      <c r="AA57" s="7">
        <v>100</v>
      </c>
      <c r="AB57" s="7">
        <v>91.1764705882353</v>
      </c>
      <c r="AC57" s="7">
        <v>100</v>
      </c>
      <c r="AD57" s="7">
        <v>100</v>
      </c>
      <c r="AE57" s="7">
        <v>91.1764705882353</v>
      </c>
      <c r="AF57" s="7">
        <v>100</v>
      </c>
    </row>
    <row r="58" spans="1:32">
      <c r="A58" s="3">
        <v>52</v>
      </c>
      <c r="B58" s="3" t="s">
        <v>200</v>
      </c>
      <c r="C58" s="9">
        <v>40556.3333333333</v>
      </c>
      <c r="D58" s="9">
        <v>40620.7083333333</v>
      </c>
      <c r="E58" s="12" t="s">
        <v>125</v>
      </c>
      <c r="F58" s="12"/>
      <c r="G58" s="10">
        <v>0</v>
      </c>
      <c r="H58" s="10">
        <v>0</v>
      </c>
      <c r="I58" s="10">
        <v>3.67000007629395</v>
      </c>
      <c r="J58" s="10">
        <v>1379.92002868653</v>
      </c>
      <c r="K58" s="10">
        <v>1379.92002868653</v>
      </c>
      <c r="L58" s="8">
        <v>40556.3333333333</v>
      </c>
      <c r="M58" s="3" t="s">
        <v>125</v>
      </c>
      <c r="N58" s="10">
        <v>1379.92002868653</v>
      </c>
      <c r="O58" s="10">
        <v>0</v>
      </c>
      <c r="P58" s="12" t="s">
        <v>737</v>
      </c>
      <c r="Q58" s="10">
        <v>0</v>
      </c>
      <c r="R58" s="14">
        <v>0</v>
      </c>
      <c r="S58" s="11">
        <v>1379.92002868653</v>
      </c>
      <c r="T58" s="10">
        <v>0</v>
      </c>
      <c r="U58" s="15">
        <v>1</v>
      </c>
      <c r="V58" s="12" t="s">
        <v>738</v>
      </c>
      <c r="W58" s="10">
        <v>1379.92002868653</v>
      </c>
      <c r="X58" s="10">
        <v>1379.92002868653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53</v>
      </c>
      <c r="B59" s="3" t="s">
        <v>203</v>
      </c>
      <c r="C59" s="9">
        <v>40606.3333333333</v>
      </c>
      <c r="D59" s="9">
        <v>40648.7083333333</v>
      </c>
      <c r="E59" s="12" t="s">
        <v>207</v>
      </c>
      <c r="F59" s="12"/>
      <c r="G59" s="10">
        <v>0</v>
      </c>
      <c r="H59" s="10">
        <v>0</v>
      </c>
      <c r="I59" s="10">
        <v>3.67000007629395</v>
      </c>
      <c r="J59" s="10">
        <v>910.1600189209</v>
      </c>
      <c r="K59" s="10">
        <v>910.1600189209</v>
      </c>
      <c r="L59" s="8">
        <v>40659.3333333333</v>
      </c>
      <c r="M59" s="3" t="s">
        <v>754</v>
      </c>
      <c r="N59" s="10">
        <v>851.440017700196</v>
      </c>
      <c r="O59" s="10">
        <v>0</v>
      </c>
      <c r="P59" s="12" t="s">
        <v>737</v>
      </c>
      <c r="Q59" s="10">
        <v>0</v>
      </c>
      <c r="R59" s="14">
        <v>0</v>
      </c>
      <c r="S59" s="11">
        <v>851.440017700196</v>
      </c>
      <c r="T59" s="10">
        <v>0</v>
      </c>
      <c r="U59" s="15">
        <v>1</v>
      </c>
      <c r="V59" s="12" t="s">
        <v>738</v>
      </c>
      <c r="W59" s="10">
        <v>910.1600189209</v>
      </c>
      <c r="X59" s="10">
        <v>910.1600189209</v>
      </c>
      <c r="AA59" s="7">
        <v>100</v>
      </c>
      <c r="AB59" s="7">
        <v>93.5483870967742</v>
      </c>
      <c r="AC59" s="7">
        <v>100</v>
      </c>
      <c r="AD59" s="7">
        <v>100</v>
      </c>
      <c r="AE59" s="7">
        <v>93.5483870967742</v>
      </c>
      <c r="AF59" s="7">
        <v>100</v>
      </c>
    </row>
    <row r="60" spans="1:32">
      <c r="A60" s="3">
        <v>54</v>
      </c>
      <c r="B60" s="3" t="s">
        <v>208</v>
      </c>
      <c r="C60" s="9">
        <v>40630.3333333333</v>
      </c>
      <c r="D60" s="9">
        <v>40674.7083333333</v>
      </c>
      <c r="E60" s="12" t="s">
        <v>130</v>
      </c>
      <c r="F60" s="12"/>
      <c r="G60" s="10">
        <v>0</v>
      </c>
      <c r="H60" s="10">
        <v>0</v>
      </c>
      <c r="I60" s="10">
        <v>3.67000007629395</v>
      </c>
      <c r="J60" s="10">
        <v>968.880020141603</v>
      </c>
      <c r="K60" s="10">
        <v>968.880020141603</v>
      </c>
      <c r="L60" s="8">
        <v>40681.3333333333</v>
      </c>
      <c r="M60" s="3" t="s">
        <v>130</v>
      </c>
      <c r="N60" s="10">
        <v>968.880020141603</v>
      </c>
      <c r="O60" s="10">
        <v>0</v>
      </c>
      <c r="P60" s="12" t="s">
        <v>737</v>
      </c>
      <c r="Q60" s="10">
        <v>0</v>
      </c>
      <c r="R60" s="14">
        <v>0</v>
      </c>
      <c r="S60" s="11">
        <v>968.880020141603</v>
      </c>
      <c r="T60" s="10">
        <v>0</v>
      </c>
      <c r="U60" s="15">
        <v>1</v>
      </c>
      <c r="V60" s="12" t="s">
        <v>738</v>
      </c>
      <c r="W60" s="10">
        <v>968.880020141603</v>
      </c>
      <c r="X60" s="10">
        <v>968.880020141603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55</v>
      </c>
      <c r="B61" s="3" t="s">
        <v>212</v>
      </c>
      <c r="C61" s="9">
        <v>40666.3333333333</v>
      </c>
      <c r="D61" s="9">
        <v>40700.7083333333</v>
      </c>
      <c r="E61" s="12" t="s">
        <v>149</v>
      </c>
      <c r="F61" s="12"/>
      <c r="G61" s="10">
        <v>0</v>
      </c>
      <c r="H61" s="10">
        <v>0</v>
      </c>
      <c r="I61" s="10">
        <v>15.9200000762939</v>
      </c>
      <c r="J61" s="10">
        <v>3184.00001525878</v>
      </c>
      <c r="K61" s="10">
        <v>3184.00001525878</v>
      </c>
      <c r="L61" s="3"/>
      <c r="M61" s="3" t="s">
        <v>737</v>
      </c>
      <c r="N61" s="10">
        <v>0</v>
      </c>
      <c r="O61" s="10">
        <v>3184.00001525878</v>
      </c>
      <c r="P61" s="12" t="s">
        <v>149</v>
      </c>
      <c r="Q61" s="10">
        <v>0</v>
      </c>
      <c r="R61" s="14">
        <v>0</v>
      </c>
      <c r="S61" s="11">
        <v>0</v>
      </c>
      <c r="T61" s="10">
        <v>3184.00001525878</v>
      </c>
      <c r="U61" s="15">
        <v>0</v>
      </c>
      <c r="V61" s="12" t="s">
        <v>743</v>
      </c>
      <c r="W61" s="10">
        <v>0</v>
      </c>
      <c r="X61" s="10">
        <v>3184.00001525878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56</v>
      </c>
      <c r="B62" s="3" t="s">
        <v>216</v>
      </c>
      <c r="C62" s="9">
        <v>40687.3333333333</v>
      </c>
      <c r="D62" s="9">
        <v>40704.7083333333</v>
      </c>
      <c r="E62" s="12" t="s">
        <v>43</v>
      </c>
      <c r="F62" s="12"/>
      <c r="G62" s="10">
        <v>0</v>
      </c>
      <c r="H62" s="10">
        <v>0</v>
      </c>
      <c r="I62" s="10">
        <v>15.9200000762939</v>
      </c>
      <c r="J62" s="10">
        <v>1783.04000854492</v>
      </c>
      <c r="K62" s="10">
        <v>1783.04000854492</v>
      </c>
      <c r="L62" s="3"/>
      <c r="M62" s="3" t="s">
        <v>737</v>
      </c>
      <c r="N62" s="10">
        <v>0</v>
      </c>
      <c r="O62" s="10">
        <v>1783.04000854492</v>
      </c>
      <c r="P62" s="12" t="s">
        <v>43</v>
      </c>
      <c r="Q62" s="10">
        <v>0</v>
      </c>
      <c r="R62" s="14">
        <v>0</v>
      </c>
      <c r="S62" s="11">
        <v>0</v>
      </c>
      <c r="T62" s="10">
        <v>1783.04000854492</v>
      </c>
      <c r="U62" s="15">
        <v>0</v>
      </c>
      <c r="V62" s="12" t="s">
        <v>743</v>
      </c>
      <c r="W62" s="10">
        <v>0</v>
      </c>
      <c r="X62" s="10">
        <v>1783.04000854492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57</v>
      </c>
      <c r="B63" s="3" t="s">
        <v>220</v>
      </c>
      <c r="C63" s="9">
        <v>40695.3333333333</v>
      </c>
      <c r="D63" s="9">
        <v>40715.7083333333</v>
      </c>
      <c r="E63" s="12" t="s">
        <v>143</v>
      </c>
      <c r="F63" s="12"/>
      <c r="G63" s="10">
        <v>0</v>
      </c>
      <c r="H63" s="10">
        <v>0</v>
      </c>
      <c r="I63" s="10">
        <v>15.9200000762939</v>
      </c>
      <c r="J63" s="10">
        <v>1910.40000915527</v>
      </c>
      <c r="K63" s="10">
        <v>1910.40000915527</v>
      </c>
      <c r="L63" s="8">
        <v>40701.3333333333</v>
      </c>
      <c r="M63" s="3" t="s">
        <v>149</v>
      </c>
      <c r="N63" s="10">
        <v>3184.00001525878</v>
      </c>
      <c r="O63" s="10">
        <v>0</v>
      </c>
      <c r="P63" s="12" t="s">
        <v>737</v>
      </c>
      <c r="Q63" s="10">
        <v>0</v>
      </c>
      <c r="R63" s="14">
        <v>0</v>
      </c>
      <c r="S63" s="11">
        <v>3184.00001525878</v>
      </c>
      <c r="T63" s="10">
        <v>0</v>
      </c>
      <c r="U63" s="15">
        <v>1</v>
      </c>
      <c r="V63" s="12" t="s">
        <v>738</v>
      </c>
      <c r="W63" s="10">
        <v>1910.40000915527</v>
      </c>
      <c r="X63" s="10">
        <v>1910.40000915527</v>
      </c>
      <c r="AA63" s="7">
        <v>100</v>
      </c>
      <c r="AB63" s="7">
        <v>166.666666666667</v>
      </c>
      <c r="AC63" s="7">
        <v>100</v>
      </c>
      <c r="AD63" s="7">
        <v>100</v>
      </c>
      <c r="AE63" s="7">
        <v>166.666666666667</v>
      </c>
      <c r="AF63" s="7">
        <v>100</v>
      </c>
    </row>
    <row r="64" spans="1:32">
      <c r="A64" s="3">
        <v>58</v>
      </c>
      <c r="B64" s="3" t="s">
        <v>224</v>
      </c>
      <c r="C64" s="9">
        <v>40697.3333333333</v>
      </c>
      <c r="D64" s="9">
        <v>40715.7083333333</v>
      </c>
      <c r="E64" s="12" t="s">
        <v>64</v>
      </c>
      <c r="F64" s="12"/>
      <c r="G64" s="10">
        <v>0</v>
      </c>
      <c r="H64" s="10">
        <v>0</v>
      </c>
      <c r="I64" s="10">
        <v>15.9200000762939</v>
      </c>
      <c r="J64" s="10">
        <v>1655.68000793457</v>
      </c>
      <c r="K64" s="10">
        <v>1655.68000793457</v>
      </c>
      <c r="L64" s="3"/>
      <c r="M64" s="3" t="s">
        <v>737</v>
      </c>
      <c r="N64" s="10">
        <v>0</v>
      </c>
      <c r="O64" s="10">
        <v>1655.68000793457</v>
      </c>
      <c r="P64" s="12" t="s">
        <v>64</v>
      </c>
      <c r="Q64" s="10">
        <v>0</v>
      </c>
      <c r="R64" s="14">
        <v>0</v>
      </c>
      <c r="S64" s="11">
        <v>0</v>
      </c>
      <c r="T64" s="10">
        <v>1655.68000793457</v>
      </c>
      <c r="U64" s="15">
        <v>0</v>
      </c>
      <c r="V64" s="12" t="s">
        <v>743</v>
      </c>
      <c r="W64" s="10">
        <v>0</v>
      </c>
      <c r="X64" s="10">
        <v>1655.68000793457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59</v>
      </c>
      <c r="B65" s="3" t="s">
        <v>227</v>
      </c>
      <c r="C65" s="9">
        <v>40701.3333333333</v>
      </c>
      <c r="D65" s="9">
        <v>40725.7083333333</v>
      </c>
      <c r="E65" s="12" t="s">
        <v>48</v>
      </c>
      <c r="F65" s="12"/>
      <c r="G65" s="10">
        <v>0</v>
      </c>
      <c r="H65" s="10">
        <v>0</v>
      </c>
      <c r="I65" s="10">
        <v>15.9200000762939</v>
      </c>
      <c r="J65" s="10">
        <v>2419.84001159667</v>
      </c>
      <c r="K65" s="10">
        <v>2419.84001159667</v>
      </c>
      <c r="L65" s="8">
        <v>40828.3333333333</v>
      </c>
      <c r="M65" s="3" t="s">
        <v>741</v>
      </c>
      <c r="N65" s="10">
        <v>636.800003051756</v>
      </c>
      <c r="O65" s="10">
        <v>0</v>
      </c>
      <c r="P65" s="12" t="s">
        <v>737</v>
      </c>
      <c r="Q65" s="10">
        <v>0</v>
      </c>
      <c r="R65" s="14">
        <v>0</v>
      </c>
      <c r="S65" s="11">
        <v>636.800003051756</v>
      </c>
      <c r="T65" s="10">
        <v>0</v>
      </c>
      <c r="U65" s="15">
        <v>1</v>
      </c>
      <c r="V65" s="12" t="s">
        <v>738</v>
      </c>
      <c r="W65" s="10">
        <v>2419.84001159667</v>
      </c>
      <c r="X65" s="10">
        <v>2419.84001159667</v>
      </c>
      <c r="AA65" s="7">
        <v>100</v>
      </c>
      <c r="AB65" s="7">
        <v>26.3157894736842</v>
      </c>
      <c r="AC65" s="7">
        <v>100</v>
      </c>
      <c r="AD65" s="7">
        <v>100</v>
      </c>
      <c r="AE65" s="7">
        <v>26.3157894736842</v>
      </c>
      <c r="AF65" s="7">
        <v>100</v>
      </c>
    </row>
    <row r="66" spans="1:32">
      <c r="A66" s="3">
        <v>60</v>
      </c>
      <c r="B66" s="3" t="s">
        <v>231</v>
      </c>
      <c r="C66" s="9">
        <v>40553.3333333333</v>
      </c>
      <c r="D66" s="9">
        <v>40553.7083333333</v>
      </c>
      <c r="E66" s="12" t="s">
        <v>34</v>
      </c>
      <c r="F66" s="12"/>
      <c r="G66" s="10">
        <v>0</v>
      </c>
      <c r="H66" s="10">
        <v>0</v>
      </c>
      <c r="I66" s="10">
        <v>0.00999999977648258</v>
      </c>
      <c r="J66" s="10">
        <v>0.0799999982118606</v>
      </c>
      <c r="K66" s="10">
        <v>0.0799999982118606</v>
      </c>
      <c r="L66" s="8">
        <v>40784.3333333333</v>
      </c>
      <c r="M66" s="3" t="s">
        <v>744</v>
      </c>
      <c r="N66" s="10">
        <v>0.479999989271164</v>
      </c>
      <c r="O66" s="10">
        <v>0</v>
      </c>
      <c r="P66" s="12" t="s">
        <v>737</v>
      </c>
      <c r="Q66" s="10">
        <v>0</v>
      </c>
      <c r="R66" s="14">
        <v>0</v>
      </c>
      <c r="S66" s="11">
        <v>0.479999989271164</v>
      </c>
      <c r="T66" s="10">
        <v>0</v>
      </c>
      <c r="U66" s="15">
        <v>1</v>
      </c>
      <c r="V66" s="12" t="s">
        <v>738</v>
      </c>
      <c r="W66" s="10">
        <v>0.0799999982118606</v>
      </c>
      <c r="X66" s="10">
        <v>0.0799999982118606</v>
      </c>
      <c r="AA66" s="7">
        <v>100</v>
      </c>
      <c r="AB66" s="7">
        <v>600</v>
      </c>
      <c r="AC66" s="7">
        <v>100</v>
      </c>
      <c r="AD66" s="7">
        <v>100</v>
      </c>
      <c r="AE66" s="7">
        <v>600</v>
      </c>
      <c r="AF66" s="7">
        <v>100</v>
      </c>
    </row>
    <row r="67" spans="1:32">
      <c r="A67" s="3">
        <v>61</v>
      </c>
      <c r="B67" s="3" t="s">
        <v>77</v>
      </c>
      <c r="C67" s="9">
        <v>40714.3333333333</v>
      </c>
      <c r="D67" s="9">
        <v>40791.7083333333</v>
      </c>
      <c r="E67" s="12" t="s">
        <v>236</v>
      </c>
      <c r="F67" s="12"/>
      <c r="G67" s="10">
        <v>0</v>
      </c>
      <c r="H67" s="10">
        <v>0</v>
      </c>
      <c r="I67" s="10">
        <v>15.9200000762939</v>
      </c>
      <c r="J67" s="10">
        <v>7132.16003417967</v>
      </c>
      <c r="K67" s="10">
        <v>7132.16003417967</v>
      </c>
      <c r="L67" s="3"/>
      <c r="M67" s="3" t="s">
        <v>737</v>
      </c>
      <c r="N67" s="10">
        <v>0</v>
      </c>
      <c r="O67" s="10">
        <v>7132.16003417967</v>
      </c>
      <c r="P67" s="12" t="s">
        <v>236</v>
      </c>
      <c r="Q67" s="10">
        <v>0</v>
      </c>
      <c r="R67" s="14">
        <v>0</v>
      </c>
      <c r="S67" s="11">
        <v>0</v>
      </c>
      <c r="T67" s="10">
        <v>7132.16003417967</v>
      </c>
      <c r="U67" s="15">
        <v>0</v>
      </c>
      <c r="V67" s="12" t="s">
        <v>743</v>
      </c>
      <c r="W67" s="10">
        <v>0</v>
      </c>
      <c r="X67" s="10">
        <v>7132.16003417967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62</v>
      </c>
      <c r="B68" s="3" t="s">
        <v>237</v>
      </c>
      <c r="C68" s="9">
        <v>40715.3333333333</v>
      </c>
      <c r="D68" s="9">
        <v>40834.7083333333</v>
      </c>
      <c r="E68" s="12" t="s">
        <v>184</v>
      </c>
      <c r="F68" s="12"/>
      <c r="G68" s="10">
        <v>0</v>
      </c>
      <c r="H68" s="10">
        <v>0</v>
      </c>
      <c r="I68" s="10">
        <v>15.9200000762939</v>
      </c>
      <c r="J68" s="10">
        <v>10952.9600524902</v>
      </c>
      <c r="K68" s="10">
        <v>10952.9600524902</v>
      </c>
      <c r="L68" s="8">
        <v>40850.3333333333</v>
      </c>
      <c r="M68" s="3" t="s">
        <v>745</v>
      </c>
      <c r="N68" s="10">
        <v>891.520004272458</v>
      </c>
      <c r="O68" s="10">
        <v>7514.24003601072</v>
      </c>
      <c r="P68" s="12" t="s">
        <v>771</v>
      </c>
      <c r="Q68" s="10">
        <v>0</v>
      </c>
      <c r="R68" s="14">
        <v>0</v>
      </c>
      <c r="S68" s="11">
        <v>891.520004272458</v>
      </c>
      <c r="T68" s="10">
        <v>7514.24003601072</v>
      </c>
      <c r="U68" s="15">
        <v>0.106060609221458</v>
      </c>
      <c r="V68" s="12" t="s">
        <v>736</v>
      </c>
      <c r="W68" s="10">
        <v>1161.6776159454</v>
      </c>
      <c r="X68" s="10">
        <v>10952.9600524902</v>
      </c>
      <c r="AA68" s="7">
        <v>100</v>
      </c>
      <c r="AB68" s="7">
        <v>8.13953488372093</v>
      </c>
      <c r="AC68" s="7">
        <v>10.6060609221458</v>
      </c>
      <c r="AD68" s="7">
        <v>100</v>
      </c>
      <c r="AE68" s="7">
        <v>8.13953488372093</v>
      </c>
      <c r="AF68" s="7">
        <v>10.6060609221458</v>
      </c>
    </row>
    <row r="69" spans="1:32">
      <c r="A69" s="3">
        <v>63</v>
      </c>
      <c r="B69" s="3" t="s">
        <v>241</v>
      </c>
      <c r="C69" s="9">
        <v>40553.3333333333</v>
      </c>
      <c r="D69" s="9">
        <v>40553.7083333333</v>
      </c>
      <c r="E69" s="12" t="s">
        <v>34</v>
      </c>
      <c r="F69" s="12"/>
      <c r="G69" s="10">
        <v>0</v>
      </c>
      <c r="H69" s="10">
        <v>0</v>
      </c>
      <c r="I69" s="10">
        <v>0.00999999977648258</v>
      </c>
      <c r="J69" s="10">
        <v>0.0799999982118606</v>
      </c>
      <c r="K69" s="10">
        <v>0.0799999982118606</v>
      </c>
      <c r="L69" s="3"/>
      <c r="M69" s="3" t="s">
        <v>737</v>
      </c>
      <c r="N69" s="10">
        <v>0</v>
      </c>
      <c r="O69" s="10">
        <v>0.0799999982118606</v>
      </c>
      <c r="P69" s="12" t="s">
        <v>34</v>
      </c>
      <c r="Q69" s="10">
        <v>0</v>
      </c>
      <c r="R69" s="14">
        <v>0</v>
      </c>
      <c r="S69" s="11">
        <v>0</v>
      </c>
      <c r="T69" s="10">
        <v>0.0799999982118606</v>
      </c>
      <c r="U69" s="15">
        <v>0</v>
      </c>
      <c r="V69" s="12" t="s">
        <v>743</v>
      </c>
      <c r="W69" s="10">
        <v>0</v>
      </c>
      <c r="X69" s="10">
        <v>0.0799999982118606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64</v>
      </c>
      <c r="B70" s="3" t="s">
        <v>243</v>
      </c>
      <c r="C70" s="9">
        <v>40553.3333333333</v>
      </c>
      <c r="D70" s="9">
        <v>40553.7083333333</v>
      </c>
      <c r="E70" s="12" t="s">
        <v>34</v>
      </c>
      <c r="F70" s="12"/>
      <c r="G70" s="10">
        <v>0</v>
      </c>
      <c r="H70" s="10">
        <v>0</v>
      </c>
      <c r="I70" s="10">
        <v>0.00999999977648258</v>
      </c>
      <c r="J70" s="10">
        <v>0.0799999982118606</v>
      </c>
      <c r="K70" s="10">
        <v>0.0799999982118606</v>
      </c>
      <c r="L70" s="3"/>
      <c r="M70" s="3" t="s">
        <v>737</v>
      </c>
      <c r="N70" s="10">
        <v>0</v>
      </c>
      <c r="O70" s="10">
        <v>0.0799999982118606</v>
      </c>
      <c r="P70" s="12" t="s">
        <v>34</v>
      </c>
      <c r="Q70" s="10">
        <v>0</v>
      </c>
      <c r="R70" s="14">
        <v>0</v>
      </c>
      <c r="S70" s="11">
        <v>0</v>
      </c>
      <c r="T70" s="10">
        <v>0.0799999982118606</v>
      </c>
      <c r="U70" s="15">
        <v>0</v>
      </c>
      <c r="V70" s="12" t="s">
        <v>743</v>
      </c>
      <c r="W70" s="10">
        <v>0</v>
      </c>
      <c r="X70" s="10">
        <v>0.0799999982118606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65</v>
      </c>
      <c r="B71" s="3" t="s">
        <v>245</v>
      </c>
      <c r="C71" s="9">
        <v>40553.3333333333</v>
      </c>
      <c r="D71" s="9">
        <v>40553.7083333333</v>
      </c>
      <c r="E71" s="12" t="s">
        <v>34</v>
      </c>
      <c r="F71" s="12"/>
      <c r="G71" s="10">
        <v>0</v>
      </c>
      <c r="H71" s="10">
        <v>0</v>
      </c>
      <c r="I71" s="10">
        <v>0.00999999977648258</v>
      </c>
      <c r="J71" s="10">
        <v>0.0799999982118606</v>
      </c>
      <c r="K71" s="10">
        <v>0.0799999982118606</v>
      </c>
      <c r="L71" s="3"/>
      <c r="M71" s="3" t="s">
        <v>737</v>
      </c>
      <c r="N71" s="10">
        <v>0</v>
      </c>
      <c r="O71" s="10">
        <v>0.0799999982118606</v>
      </c>
      <c r="P71" s="12" t="s">
        <v>34</v>
      </c>
      <c r="Q71" s="10">
        <v>0</v>
      </c>
      <c r="R71" s="14">
        <v>0</v>
      </c>
      <c r="S71" s="11">
        <v>0</v>
      </c>
      <c r="T71" s="10">
        <v>0.0799999982118606</v>
      </c>
      <c r="U71" s="15">
        <v>0</v>
      </c>
      <c r="V71" s="12" t="s">
        <v>743</v>
      </c>
      <c r="W71" s="10">
        <v>0</v>
      </c>
      <c r="X71" s="10">
        <v>0.0799999982118606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66</v>
      </c>
      <c r="B72" s="3" t="s">
        <v>237</v>
      </c>
      <c r="C72" s="9">
        <v>40553.3333333333</v>
      </c>
      <c r="D72" s="9">
        <v>40553.7083333333</v>
      </c>
      <c r="E72" s="12" t="s">
        <v>34</v>
      </c>
      <c r="F72" s="12"/>
      <c r="G72" s="10">
        <v>0</v>
      </c>
      <c r="H72" s="10">
        <v>0</v>
      </c>
      <c r="I72" s="10">
        <v>0.00999999977648258</v>
      </c>
      <c r="J72" s="10">
        <v>0.0799999982118606</v>
      </c>
      <c r="K72" s="10">
        <v>0.0799999982118606</v>
      </c>
      <c r="L72" s="3"/>
      <c r="M72" s="3" t="s">
        <v>737</v>
      </c>
      <c r="N72" s="10">
        <v>0</v>
      </c>
      <c r="O72" s="10">
        <v>0.0799999982118606</v>
      </c>
      <c r="P72" s="12" t="s">
        <v>34</v>
      </c>
      <c r="Q72" s="10">
        <v>0</v>
      </c>
      <c r="R72" s="14">
        <v>0</v>
      </c>
      <c r="S72" s="11">
        <v>0</v>
      </c>
      <c r="T72" s="10">
        <v>0.0799999982118606</v>
      </c>
      <c r="U72" s="15">
        <v>0</v>
      </c>
      <c r="V72" s="12" t="s">
        <v>743</v>
      </c>
      <c r="W72" s="10">
        <v>0</v>
      </c>
      <c r="X72" s="10">
        <v>0.0799999982118606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67</v>
      </c>
      <c r="B73" s="3" t="s">
        <v>248</v>
      </c>
      <c r="C73" s="9">
        <v>40553.3333333333</v>
      </c>
      <c r="D73" s="9">
        <v>40553.7083333333</v>
      </c>
      <c r="E73" s="12" t="s">
        <v>34</v>
      </c>
      <c r="F73" s="12"/>
      <c r="G73" s="10">
        <v>0</v>
      </c>
      <c r="H73" s="10">
        <v>0</v>
      </c>
      <c r="I73" s="10">
        <v>0.00999999977648258</v>
      </c>
      <c r="J73" s="10">
        <v>0.0799999982118606</v>
      </c>
      <c r="K73" s="10">
        <v>0.0799999982118606</v>
      </c>
      <c r="L73" s="3"/>
      <c r="M73" s="3" t="s">
        <v>737</v>
      </c>
      <c r="N73" s="10">
        <v>0</v>
      </c>
      <c r="O73" s="10">
        <v>0.0799999982118606</v>
      </c>
      <c r="P73" s="12" t="s">
        <v>34</v>
      </c>
      <c r="Q73" s="10">
        <v>0</v>
      </c>
      <c r="R73" s="14">
        <v>0</v>
      </c>
      <c r="S73" s="11">
        <v>0</v>
      </c>
      <c r="T73" s="10">
        <v>0.0799999982118606</v>
      </c>
      <c r="U73" s="15">
        <v>0</v>
      </c>
      <c r="V73" s="12" t="s">
        <v>743</v>
      </c>
      <c r="W73" s="10">
        <v>0</v>
      </c>
      <c r="X73" s="10">
        <v>0.0799999982118606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68</v>
      </c>
      <c r="B74" s="3" t="s">
        <v>250</v>
      </c>
      <c r="C74" s="9">
        <v>40553.3333333333</v>
      </c>
      <c r="D74" s="9">
        <v>40553.7083333333</v>
      </c>
      <c r="E74" s="12" t="s">
        <v>34</v>
      </c>
      <c r="F74" s="12"/>
      <c r="G74" s="10">
        <v>0</v>
      </c>
      <c r="H74" s="10">
        <v>0</v>
      </c>
      <c r="I74" s="10">
        <v>0.00999999977648258</v>
      </c>
      <c r="J74" s="10">
        <v>0.0799999982118606</v>
      </c>
      <c r="K74" s="10">
        <v>0.0799999982118606</v>
      </c>
      <c r="L74" s="3"/>
      <c r="M74" s="3" t="s">
        <v>737</v>
      </c>
      <c r="N74" s="10">
        <v>0</v>
      </c>
      <c r="O74" s="10">
        <v>0.0799999982118606</v>
      </c>
      <c r="P74" s="12" t="s">
        <v>34</v>
      </c>
      <c r="Q74" s="10">
        <v>0</v>
      </c>
      <c r="R74" s="14">
        <v>0</v>
      </c>
      <c r="S74" s="11">
        <v>0</v>
      </c>
      <c r="T74" s="10">
        <v>0.0799999982118606</v>
      </c>
      <c r="U74" s="15">
        <v>0</v>
      </c>
      <c r="V74" s="12" t="s">
        <v>743</v>
      </c>
      <c r="W74" s="10">
        <v>0</v>
      </c>
      <c r="X74" s="10">
        <v>0.0799999982118606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87</v>
      </c>
      <c r="B75" s="4" t="s">
        <v>252</v>
      </c>
      <c r="C75" s="5">
        <v>40553.3333333333</v>
      </c>
      <c r="D75" s="5">
        <v>40815.7083333333</v>
      </c>
      <c r="E75" s="2" t="s">
        <v>254</v>
      </c>
      <c r="F75" s="2"/>
      <c r="G75" s="6"/>
      <c r="H75" s="6">
        <v>0</v>
      </c>
      <c r="I75" s="6"/>
      <c r="J75" s="6"/>
      <c r="K75" s="6">
        <v>73415.8390051127</v>
      </c>
      <c r="L75" s="2"/>
      <c r="M75" s="2" t="s">
        <v>55</v>
      </c>
      <c r="N75" s="6"/>
      <c r="O75" s="6"/>
      <c r="P75" s="2"/>
      <c r="Q75" s="6"/>
      <c r="R75" s="6"/>
      <c r="S75" s="6">
        <v>5406.7199267149</v>
      </c>
      <c r="T75" s="6"/>
      <c r="U75" s="13">
        <v>4.35873235508699e-06</v>
      </c>
      <c r="V75" s="2"/>
      <c r="W75" s="6">
        <v>0.319999992847443</v>
      </c>
      <c r="X75" s="6">
        <v>73415.8390051127</v>
      </c>
    </row>
    <row r="76" spans="1:32">
      <c r="A76" s="3">
        <v>70</v>
      </c>
      <c r="B76" s="3" t="s">
        <v>255</v>
      </c>
      <c r="C76" s="9">
        <v>40675.3333333333</v>
      </c>
      <c r="D76" s="9">
        <v>40732.7083333333</v>
      </c>
      <c r="E76" s="12" t="s">
        <v>258</v>
      </c>
      <c r="F76" s="12"/>
      <c r="G76" s="10">
        <v>0</v>
      </c>
      <c r="H76" s="10">
        <v>0</v>
      </c>
      <c r="I76" s="10">
        <v>28.1499996185303</v>
      </c>
      <c r="J76" s="10">
        <v>9458.39987182618</v>
      </c>
      <c r="K76" s="10">
        <v>9458.39987182618</v>
      </c>
      <c r="L76" s="3"/>
      <c r="M76" s="3" t="s">
        <v>737</v>
      </c>
      <c r="N76" s="10">
        <v>0</v>
      </c>
      <c r="O76" s="10">
        <v>9458.39987182618</v>
      </c>
      <c r="P76" s="12" t="s">
        <v>258</v>
      </c>
      <c r="Q76" s="10">
        <v>0</v>
      </c>
      <c r="R76" s="14">
        <v>0</v>
      </c>
      <c r="S76" s="11">
        <v>0</v>
      </c>
      <c r="T76" s="10">
        <v>9458.39987182618</v>
      </c>
      <c r="U76" s="15">
        <v>0</v>
      </c>
      <c r="V76" s="12" t="s">
        <v>743</v>
      </c>
      <c r="W76" s="10">
        <v>0</v>
      </c>
      <c r="X76" s="10">
        <v>9458.39987182618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71</v>
      </c>
      <c r="B77" s="3" t="s">
        <v>259</v>
      </c>
      <c r="C77" s="9">
        <v>40682.3333333333</v>
      </c>
      <c r="D77" s="9">
        <v>40728.7083333333</v>
      </c>
      <c r="E77" s="12" t="s">
        <v>130</v>
      </c>
      <c r="F77" s="12"/>
      <c r="G77" s="10">
        <v>0</v>
      </c>
      <c r="H77" s="10">
        <v>0</v>
      </c>
      <c r="I77" s="10">
        <v>28.1499996185303</v>
      </c>
      <c r="J77" s="10">
        <v>7431.599899292</v>
      </c>
      <c r="K77" s="10">
        <v>7431.599899292</v>
      </c>
      <c r="L77" s="3"/>
      <c r="M77" s="3" t="s">
        <v>737</v>
      </c>
      <c r="N77" s="10">
        <v>0</v>
      </c>
      <c r="O77" s="10">
        <v>7431.599899292</v>
      </c>
      <c r="P77" s="12" t="s">
        <v>130</v>
      </c>
      <c r="Q77" s="10">
        <v>0</v>
      </c>
      <c r="R77" s="14">
        <v>0</v>
      </c>
      <c r="S77" s="11">
        <v>0</v>
      </c>
      <c r="T77" s="10">
        <v>7431.599899292</v>
      </c>
      <c r="U77" s="15">
        <v>0</v>
      </c>
      <c r="V77" s="12" t="s">
        <v>743</v>
      </c>
      <c r="W77" s="10">
        <v>0</v>
      </c>
      <c r="X77" s="10">
        <v>7431.599899292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72</v>
      </c>
      <c r="B78" s="3" t="s">
        <v>263</v>
      </c>
      <c r="C78" s="9">
        <v>40708.3333333333</v>
      </c>
      <c r="D78" s="9">
        <v>40771.7083333333</v>
      </c>
      <c r="E78" s="12" t="s">
        <v>94</v>
      </c>
      <c r="F78" s="12"/>
      <c r="G78" s="10">
        <v>0</v>
      </c>
      <c r="H78" s="10">
        <v>0</v>
      </c>
      <c r="I78" s="10">
        <v>28.1499996185303</v>
      </c>
      <c r="J78" s="10">
        <v>10359.1998596191</v>
      </c>
      <c r="K78" s="10">
        <v>10359.1998596191</v>
      </c>
      <c r="L78" s="3"/>
      <c r="M78" s="3" t="s">
        <v>737</v>
      </c>
      <c r="N78" s="10">
        <v>0</v>
      </c>
      <c r="O78" s="10">
        <v>10359.1998596191</v>
      </c>
      <c r="P78" s="12" t="s">
        <v>94</v>
      </c>
      <c r="Q78" s="10">
        <v>0</v>
      </c>
      <c r="R78" s="14">
        <v>0</v>
      </c>
      <c r="S78" s="11">
        <v>0</v>
      </c>
      <c r="T78" s="10">
        <v>10359.1998596191</v>
      </c>
      <c r="U78" s="15">
        <v>0</v>
      </c>
      <c r="V78" s="12" t="s">
        <v>743</v>
      </c>
      <c r="W78" s="10">
        <v>0</v>
      </c>
      <c r="X78" s="10">
        <v>10359.1998596191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73</v>
      </c>
      <c r="B79" s="3" t="s">
        <v>267</v>
      </c>
      <c r="C79" s="9">
        <v>40708.3333333333</v>
      </c>
      <c r="D79" s="9">
        <v>40760.7083333333</v>
      </c>
      <c r="E79" s="12" t="s">
        <v>271</v>
      </c>
      <c r="F79" s="12"/>
      <c r="G79" s="10">
        <v>0</v>
      </c>
      <c r="H79" s="10">
        <v>0</v>
      </c>
      <c r="I79" s="10">
        <v>28.1499996185303</v>
      </c>
      <c r="J79" s="10">
        <v>8782.79988098145</v>
      </c>
      <c r="K79" s="10">
        <v>8782.79988098145</v>
      </c>
      <c r="L79" s="3"/>
      <c r="M79" s="3" t="s">
        <v>737</v>
      </c>
      <c r="N79" s="10">
        <v>0</v>
      </c>
      <c r="O79" s="10">
        <v>8782.79988098145</v>
      </c>
      <c r="P79" s="12" t="s">
        <v>271</v>
      </c>
      <c r="Q79" s="10">
        <v>0</v>
      </c>
      <c r="R79" s="14">
        <v>0</v>
      </c>
      <c r="S79" s="11">
        <v>0</v>
      </c>
      <c r="T79" s="10">
        <v>8782.79988098145</v>
      </c>
      <c r="U79" s="15">
        <v>0</v>
      </c>
      <c r="V79" s="12" t="s">
        <v>743</v>
      </c>
      <c r="W79" s="10">
        <v>0</v>
      </c>
      <c r="X79" s="10">
        <v>8782.79988098145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74</v>
      </c>
      <c r="B80" s="3" t="s">
        <v>272</v>
      </c>
      <c r="C80" s="9">
        <v>40724.3333333333</v>
      </c>
      <c r="D80" s="9">
        <v>40787.7083333333</v>
      </c>
      <c r="E80" s="12" t="s">
        <v>94</v>
      </c>
      <c r="F80" s="12"/>
      <c r="G80" s="10">
        <v>0</v>
      </c>
      <c r="H80" s="10">
        <v>0</v>
      </c>
      <c r="I80" s="10">
        <v>28.1499996185303</v>
      </c>
      <c r="J80" s="10">
        <v>10359.1998596191</v>
      </c>
      <c r="K80" s="10">
        <v>10359.1998596191</v>
      </c>
      <c r="L80" s="3"/>
      <c r="M80" s="3" t="s">
        <v>737</v>
      </c>
      <c r="N80" s="10">
        <v>0</v>
      </c>
      <c r="O80" s="10">
        <v>10359.1998596191</v>
      </c>
      <c r="P80" s="12" t="s">
        <v>94</v>
      </c>
      <c r="Q80" s="10">
        <v>0</v>
      </c>
      <c r="R80" s="14">
        <v>0</v>
      </c>
      <c r="S80" s="11">
        <v>0</v>
      </c>
      <c r="T80" s="10">
        <v>10359.1998596191</v>
      </c>
      <c r="U80" s="15">
        <v>0</v>
      </c>
      <c r="V80" s="12" t="s">
        <v>743</v>
      </c>
      <c r="W80" s="10">
        <v>0</v>
      </c>
      <c r="X80" s="10">
        <v>10359.1998596191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75</v>
      </c>
      <c r="B81" s="3" t="s">
        <v>276</v>
      </c>
      <c r="C81" s="9">
        <v>40724.3333333333</v>
      </c>
      <c r="D81" s="9">
        <v>40777.7083333333</v>
      </c>
      <c r="E81" s="12" t="s">
        <v>280</v>
      </c>
      <c r="F81" s="12"/>
      <c r="G81" s="10">
        <v>0</v>
      </c>
      <c r="H81" s="10">
        <v>0</v>
      </c>
      <c r="I81" s="10">
        <v>28.1499996185303</v>
      </c>
      <c r="J81" s="10">
        <v>8557.59988403321</v>
      </c>
      <c r="K81" s="10">
        <v>8557.59988403321</v>
      </c>
      <c r="L81" s="3"/>
      <c r="M81" s="3" t="s">
        <v>737</v>
      </c>
      <c r="N81" s="10">
        <v>0</v>
      </c>
      <c r="O81" s="10">
        <v>8557.59988403321</v>
      </c>
      <c r="P81" s="12" t="s">
        <v>280</v>
      </c>
      <c r="Q81" s="10">
        <v>0</v>
      </c>
      <c r="R81" s="14">
        <v>0</v>
      </c>
      <c r="S81" s="11">
        <v>0</v>
      </c>
      <c r="T81" s="10">
        <v>8557.59988403321</v>
      </c>
      <c r="U81" s="15">
        <v>0</v>
      </c>
      <c r="V81" s="12" t="s">
        <v>743</v>
      </c>
      <c r="W81" s="10">
        <v>0</v>
      </c>
      <c r="X81" s="10">
        <v>8557.59988403321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76</v>
      </c>
      <c r="B82" s="3" t="s">
        <v>281</v>
      </c>
      <c r="C82" s="9">
        <v>40759.3333333333</v>
      </c>
      <c r="D82" s="9">
        <v>40801.7083333333</v>
      </c>
      <c r="E82" s="12" t="s">
        <v>207</v>
      </c>
      <c r="F82" s="12"/>
      <c r="G82" s="10">
        <v>0</v>
      </c>
      <c r="H82" s="10">
        <v>0</v>
      </c>
      <c r="I82" s="10">
        <v>28.1499996185303</v>
      </c>
      <c r="J82" s="10">
        <v>6981.19990539551</v>
      </c>
      <c r="K82" s="10">
        <v>6981.19990539551</v>
      </c>
      <c r="L82" s="3"/>
      <c r="M82" s="3" t="s">
        <v>737</v>
      </c>
      <c r="N82" s="10">
        <v>0</v>
      </c>
      <c r="O82" s="10">
        <v>6981.19990539551</v>
      </c>
      <c r="P82" s="12" t="s">
        <v>207</v>
      </c>
      <c r="Q82" s="10">
        <v>0</v>
      </c>
      <c r="R82" s="14">
        <v>0</v>
      </c>
      <c r="S82" s="11">
        <v>0</v>
      </c>
      <c r="T82" s="10">
        <v>6981.19990539551</v>
      </c>
      <c r="U82" s="15">
        <v>0</v>
      </c>
      <c r="V82" s="12" t="s">
        <v>743</v>
      </c>
      <c r="W82" s="10">
        <v>0</v>
      </c>
      <c r="X82" s="10">
        <v>6981.19990539551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77</v>
      </c>
      <c r="B83" s="3" t="s">
        <v>285</v>
      </c>
      <c r="C83" s="9">
        <v>40759.3333333333</v>
      </c>
      <c r="D83" s="9">
        <v>40787.7083333333</v>
      </c>
      <c r="E83" s="12" t="s">
        <v>153</v>
      </c>
      <c r="F83" s="12"/>
      <c r="G83" s="10">
        <v>0</v>
      </c>
      <c r="H83" s="10">
        <v>0</v>
      </c>
      <c r="I83" s="10">
        <v>28.1499996185303</v>
      </c>
      <c r="J83" s="10">
        <v>4729.19993591309</v>
      </c>
      <c r="K83" s="10">
        <v>4729.19993591309</v>
      </c>
      <c r="L83" s="3"/>
      <c r="M83" s="3" t="s">
        <v>737</v>
      </c>
      <c r="N83" s="10">
        <v>0</v>
      </c>
      <c r="O83" s="10">
        <v>4729.19993591309</v>
      </c>
      <c r="P83" s="12" t="s">
        <v>153</v>
      </c>
      <c r="Q83" s="10">
        <v>0</v>
      </c>
      <c r="R83" s="14">
        <v>0</v>
      </c>
      <c r="S83" s="11">
        <v>0</v>
      </c>
      <c r="T83" s="10">
        <v>4729.19993591309</v>
      </c>
      <c r="U83" s="15">
        <v>0</v>
      </c>
      <c r="V83" s="12" t="s">
        <v>743</v>
      </c>
      <c r="W83" s="10">
        <v>0</v>
      </c>
      <c r="X83" s="10">
        <v>4729.19993591309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78</v>
      </c>
      <c r="B84" s="3" t="s">
        <v>289</v>
      </c>
      <c r="C84" s="9">
        <v>40774.3333333333</v>
      </c>
      <c r="D84" s="9">
        <v>40815.7083333333</v>
      </c>
      <c r="E84" s="12" t="s">
        <v>31</v>
      </c>
      <c r="F84" s="12"/>
      <c r="G84" s="10">
        <v>0</v>
      </c>
      <c r="H84" s="10">
        <v>0</v>
      </c>
      <c r="I84" s="10">
        <v>28.1499996185303</v>
      </c>
      <c r="J84" s="10">
        <v>6755.99990844727</v>
      </c>
      <c r="K84" s="10">
        <v>6755.99990844727</v>
      </c>
      <c r="L84" s="3"/>
      <c r="M84" s="3" t="s">
        <v>737</v>
      </c>
      <c r="N84" s="10">
        <v>0</v>
      </c>
      <c r="O84" s="10">
        <v>6755.99990844727</v>
      </c>
      <c r="P84" s="12" t="s">
        <v>31</v>
      </c>
      <c r="Q84" s="10">
        <v>0</v>
      </c>
      <c r="R84" s="14">
        <v>0</v>
      </c>
      <c r="S84" s="11">
        <v>0</v>
      </c>
      <c r="T84" s="10">
        <v>6755.99990844727</v>
      </c>
      <c r="U84" s="15">
        <v>0</v>
      </c>
      <c r="V84" s="12" t="s">
        <v>743</v>
      </c>
      <c r="W84" s="10">
        <v>0</v>
      </c>
      <c r="X84" s="10">
        <v>6755.99990844727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79</v>
      </c>
      <c r="B85" s="3" t="s">
        <v>293</v>
      </c>
      <c r="C85" s="9">
        <v>40553.3333333333</v>
      </c>
      <c r="D85" s="9">
        <v>40553.7083333333</v>
      </c>
      <c r="E85" s="12" t="s">
        <v>34</v>
      </c>
      <c r="F85" s="12"/>
      <c r="G85" s="10">
        <v>0</v>
      </c>
      <c r="H85" s="10">
        <v>0</v>
      </c>
      <c r="I85" s="10">
        <v>0.00999999977648258</v>
      </c>
      <c r="J85" s="10">
        <v>0.0799999982118606</v>
      </c>
      <c r="K85" s="10">
        <v>0.0799999982118606</v>
      </c>
      <c r="L85" s="8">
        <v>40833.3333333333</v>
      </c>
      <c r="M85" s="3" t="s">
        <v>739</v>
      </c>
      <c r="N85" s="10">
        <v>0.639999985694885</v>
      </c>
      <c r="O85" s="10">
        <v>0</v>
      </c>
      <c r="P85" s="12" t="s">
        <v>737</v>
      </c>
      <c r="Q85" s="10">
        <v>1801.59997558594</v>
      </c>
      <c r="R85" s="14">
        <v>0</v>
      </c>
      <c r="S85" s="11">
        <v>1802.23997557163</v>
      </c>
      <c r="T85" s="10">
        <v>0</v>
      </c>
      <c r="U85" s="15">
        <v>1</v>
      </c>
      <c r="V85" s="12" t="s">
        <v>738</v>
      </c>
      <c r="W85" s="10">
        <v>0.0799999982118606</v>
      </c>
      <c r="X85" s="10">
        <v>0.0799999982118606</v>
      </c>
      <c r="AA85" s="7">
        <v>100</v>
      </c>
      <c r="AB85" s="7">
        <v>800</v>
      </c>
      <c r="AC85" s="7">
        <v>100</v>
      </c>
      <c r="AD85" s="7">
        <v>100</v>
      </c>
      <c r="AE85" s="7">
        <v>2252800.01981855</v>
      </c>
      <c r="AF85" s="7">
        <v>100</v>
      </c>
    </row>
    <row r="86" spans="1:32">
      <c r="A86" s="3">
        <v>80</v>
      </c>
      <c r="B86" s="3" t="s">
        <v>295</v>
      </c>
      <c r="C86" s="9">
        <v>40553.3333333333</v>
      </c>
      <c r="D86" s="9">
        <v>40553.7083333333</v>
      </c>
      <c r="E86" s="12" t="s">
        <v>34</v>
      </c>
      <c r="F86" s="12"/>
      <c r="G86" s="10">
        <v>0</v>
      </c>
      <c r="H86" s="10">
        <v>0</v>
      </c>
      <c r="I86" s="10">
        <v>0.00999999977648258</v>
      </c>
      <c r="J86" s="10">
        <v>0.0799999982118606</v>
      </c>
      <c r="K86" s="10">
        <v>0.0799999982118606</v>
      </c>
      <c r="L86" s="8">
        <v>40833.3333333333</v>
      </c>
      <c r="M86" s="3" t="s">
        <v>739</v>
      </c>
      <c r="N86" s="10">
        <v>0.639999985694885</v>
      </c>
      <c r="O86" s="10">
        <v>0</v>
      </c>
      <c r="P86" s="12" t="s">
        <v>737</v>
      </c>
      <c r="Q86" s="10">
        <v>1801.59997558594</v>
      </c>
      <c r="R86" s="14">
        <v>0</v>
      </c>
      <c r="S86" s="11">
        <v>1802.23997557163</v>
      </c>
      <c r="T86" s="10">
        <v>0</v>
      </c>
      <c r="U86" s="15">
        <v>1</v>
      </c>
      <c r="V86" s="12" t="s">
        <v>738</v>
      </c>
      <c r="W86" s="10">
        <v>0.0799999982118606</v>
      </c>
      <c r="X86" s="10">
        <v>0.0799999982118606</v>
      </c>
      <c r="AA86" s="7">
        <v>100</v>
      </c>
      <c r="AB86" s="7">
        <v>800</v>
      </c>
      <c r="AC86" s="7">
        <v>100</v>
      </c>
      <c r="AD86" s="7">
        <v>100</v>
      </c>
      <c r="AE86" s="7">
        <v>2252800.01981855</v>
      </c>
      <c r="AF86" s="7">
        <v>100</v>
      </c>
    </row>
    <row r="87" spans="1:32">
      <c r="A87" s="3">
        <v>81</v>
      </c>
      <c r="B87" s="3" t="s">
        <v>297</v>
      </c>
      <c r="C87" s="9">
        <v>40553.3333333333</v>
      </c>
      <c r="D87" s="9">
        <v>40553.7083333333</v>
      </c>
      <c r="E87" s="12" t="s">
        <v>34</v>
      </c>
      <c r="F87" s="12"/>
      <c r="G87" s="10">
        <v>0</v>
      </c>
      <c r="H87" s="10">
        <v>0</v>
      </c>
      <c r="I87" s="10">
        <v>0.00999999977648258</v>
      </c>
      <c r="J87" s="10">
        <v>0.0799999982118606</v>
      </c>
      <c r="K87" s="10">
        <v>0.0799999982118606</v>
      </c>
      <c r="L87" s="8">
        <v>40837.3333333333</v>
      </c>
      <c r="M87" s="3" t="s">
        <v>748</v>
      </c>
      <c r="N87" s="10">
        <v>0.319999992847443</v>
      </c>
      <c r="O87" s="10">
        <v>0</v>
      </c>
      <c r="P87" s="12" t="s">
        <v>737</v>
      </c>
      <c r="Q87" s="10">
        <v>900.799987792969</v>
      </c>
      <c r="R87" s="14">
        <v>0</v>
      </c>
      <c r="S87" s="11">
        <v>901.119987785816</v>
      </c>
      <c r="T87" s="10">
        <v>0</v>
      </c>
      <c r="U87" s="15">
        <v>1</v>
      </c>
      <c r="V87" s="12" t="s">
        <v>738</v>
      </c>
      <c r="W87" s="10">
        <v>0.0799999982118606</v>
      </c>
      <c r="X87" s="10">
        <v>0.0799999982118606</v>
      </c>
      <c r="AA87" s="7">
        <v>100</v>
      </c>
      <c r="AB87" s="7">
        <v>400</v>
      </c>
      <c r="AC87" s="7">
        <v>100</v>
      </c>
      <c r="AD87" s="7">
        <v>100</v>
      </c>
      <c r="AE87" s="7">
        <v>1126400.00990927</v>
      </c>
      <c r="AF87" s="7">
        <v>100</v>
      </c>
    </row>
    <row r="88" spans="1:32">
      <c r="A88" s="3">
        <v>82</v>
      </c>
      <c r="B88" s="3" t="s">
        <v>297</v>
      </c>
      <c r="C88" s="9">
        <v>40553.3333333333</v>
      </c>
      <c r="D88" s="9">
        <v>40553.7083333333</v>
      </c>
      <c r="E88" s="12" t="s">
        <v>34</v>
      </c>
      <c r="F88" s="12"/>
      <c r="G88" s="10">
        <v>0</v>
      </c>
      <c r="H88" s="10">
        <v>0</v>
      </c>
      <c r="I88" s="10">
        <v>0.00999999977648258</v>
      </c>
      <c r="J88" s="10">
        <v>0.0799999982118606</v>
      </c>
      <c r="K88" s="10">
        <v>0.0799999982118606</v>
      </c>
      <c r="L88" s="8">
        <v>40837.3333333333</v>
      </c>
      <c r="M88" s="3" t="s">
        <v>748</v>
      </c>
      <c r="N88" s="10">
        <v>0.319999992847443</v>
      </c>
      <c r="O88" s="10">
        <v>0</v>
      </c>
      <c r="P88" s="12" t="s">
        <v>737</v>
      </c>
      <c r="Q88" s="10">
        <v>900.799987792969</v>
      </c>
      <c r="R88" s="14">
        <v>0</v>
      </c>
      <c r="S88" s="11">
        <v>901.119987785816</v>
      </c>
      <c r="T88" s="10">
        <v>0</v>
      </c>
      <c r="U88" s="15">
        <v>1</v>
      </c>
      <c r="V88" s="12" t="s">
        <v>738</v>
      </c>
      <c r="W88" s="10">
        <v>0.0799999982118606</v>
      </c>
      <c r="X88" s="10">
        <v>0.0799999982118606</v>
      </c>
      <c r="AA88" s="7">
        <v>100</v>
      </c>
      <c r="AB88" s="7">
        <v>400</v>
      </c>
      <c r="AC88" s="7">
        <v>100</v>
      </c>
      <c r="AD88" s="7">
        <v>100</v>
      </c>
      <c r="AE88" s="7">
        <v>1126400.00990927</v>
      </c>
      <c r="AF88" s="7">
        <v>100</v>
      </c>
    </row>
    <row r="89" spans="1:32">
      <c r="A89" s="3">
        <v>83</v>
      </c>
      <c r="B89" s="3" t="s">
        <v>300</v>
      </c>
      <c r="C89" s="9">
        <v>40553.3333333333</v>
      </c>
      <c r="D89" s="9">
        <v>40553.7083333333</v>
      </c>
      <c r="E89" s="12" t="s">
        <v>34</v>
      </c>
      <c r="F89" s="12"/>
      <c r="G89" s="10">
        <v>0</v>
      </c>
      <c r="H89" s="10">
        <v>0</v>
      </c>
      <c r="I89" s="10">
        <v>0.00999999977648258</v>
      </c>
      <c r="J89" s="10">
        <v>0.0799999982118606</v>
      </c>
      <c r="K89" s="10">
        <v>0.0799999982118606</v>
      </c>
      <c r="L89" s="3"/>
      <c r="M89" s="3" t="s">
        <v>737</v>
      </c>
      <c r="N89" s="10">
        <v>0</v>
      </c>
      <c r="O89" s="10">
        <v>0.0799999982118606</v>
      </c>
      <c r="P89" s="12" t="s">
        <v>34</v>
      </c>
      <c r="Q89" s="10">
        <v>0</v>
      </c>
      <c r="R89" s="14">
        <v>0</v>
      </c>
      <c r="S89" s="11">
        <v>0</v>
      </c>
      <c r="T89" s="10">
        <v>0.0799999982118606</v>
      </c>
      <c r="U89" s="15">
        <v>0</v>
      </c>
      <c r="V89" s="12" t="s">
        <v>743</v>
      </c>
      <c r="W89" s="10">
        <v>0</v>
      </c>
      <c r="X89" s="10">
        <v>0.0799999982118606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84</v>
      </c>
      <c r="B90" s="3" t="s">
        <v>302</v>
      </c>
      <c r="C90" s="9">
        <v>40553.3333333333</v>
      </c>
      <c r="D90" s="9">
        <v>40553.7083333333</v>
      </c>
      <c r="E90" s="12" t="s">
        <v>34</v>
      </c>
      <c r="F90" s="12"/>
      <c r="G90" s="10">
        <v>0</v>
      </c>
      <c r="H90" s="10">
        <v>0</v>
      </c>
      <c r="I90" s="10">
        <v>0.00999999977648258</v>
      </c>
      <c r="J90" s="10">
        <v>0.0799999982118606</v>
      </c>
      <c r="K90" s="10">
        <v>0.0799999982118606</v>
      </c>
      <c r="L90" s="3"/>
      <c r="M90" s="3" t="s">
        <v>737</v>
      </c>
      <c r="N90" s="10">
        <v>0</v>
      </c>
      <c r="O90" s="10">
        <v>0.0799999982118606</v>
      </c>
      <c r="P90" s="12" t="s">
        <v>34</v>
      </c>
      <c r="Q90" s="10">
        <v>0</v>
      </c>
      <c r="R90" s="14">
        <v>0</v>
      </c>
      <c r="S90" s="11">
        <v>0</v>
      </c>
      <c r="T90" s="10">
        <v>0.0799999982118606</v>
      </c>
      <c r="U90" s="15">
        <v>0</v>
      </c>
      <c r="V90" s="12" t="s">
        <v>743</v>
      </c>
      <c r="W90" s="10">
        <v>0</v>
      </c>
      <c r="X90" s="10">
        <v>0.0799999982118606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85</v>
      </c>
      <c r="B91" s="3" t="s">
        <v>304</v>
      </c>
      <c r="C91" s="9">
        <v>40553.3333333333</v>
      </c>
      <c r="D91" s="9">
        <v>40553.7083333333</v>
      </c>
      <c r="E91" s="12" t="s">
        <v>34</v>
      </c>
      <c r="F91" s="12"/>
      <c r="G91" s="10">
        <v>0</v>
      </c>
      <c r="H91" s="10">
        <v>0</v>
      </c>
      <c r="I91" s="10">
        <v>0.00999999977648258</v>
      </c>
      <c r="J91" s="10">
        <v>0.0799999982118606</v>
      </c>
      <c r="K91" s="10">
        <v>0.0799999982118606</v>
      </c>
      <c r="L91" s="3"/>
      <c r="M91" s="3" t="s">
        <v>737</v>
      </c>
      <c r="N91" s="10">
        <v>0</v>
      </c>
      <c r="O91" s="10">
        <v>0.0799999982118606</v>
      </c>
      <c r="P91" s="12" t="s">
        <v>34</v>
      </c>
      <c r="Q91" s="10">
        <v>0</v>
      </c>
      <c r="R91" s="14">
        <v>0</v>
      </c>
      <c r="S91" s="11">
        <v>0</v>
      </c>
      <c r="T91" s="10">
        <v>0.0799999982118606</v>
      </c>
      <c r="U91" s="15">
        <v>0</v>
      </c>
      <c r="V91" s="12" t="s">
        <v>743</v>
      </c>
      <c r="W91" s="10">
        <v>0</v>
      </c>
      <c r="X91" s="10">
        <v>0.0799999982118606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86</v>
      </c>
      <c r="B92" s="3" t="s">
        <v>306</v>
      </c>
      <c r="C92" s="9">
        <v>40553.3333333333</v>
      </c>
      <c r="D92" s="9">
        <v>40553.7083333333</v>
      </c>
      <c r="E92" s="12" t="s">
        <v>34</v>
      </c>
      <c r="F92" s="12"/>
      <c r="G92" s="10">
        <v>0</v>
      </c>
      <c r="H92" s="10">
        <v>0</v>
      </c>
      <c r="I92" s="10">
        <v>0.00999999977648258</v>
      </c>
      <c r="J92" s="10">
        <v>0.0799999982118606</v>
      </c>
      <c r="K92" s="10">
        <v>0.0799999982118606</v>
      </c>
      <c r="L92" s="3"/>
      <c r="M92" s="3" t="s">
        <v>737</v>
      </c>
      <c r="N92" s="10">
        <v>0</v>
      </c>
      <c r="O92" s="10">
        <v>0.0799999982118606</v>
      </c>
      <c r="P92" s="12" t="s">
        <v>34</v>
      </c>
      <c r="Q92" s="10">
        <v>0</v>
      </c>
      <c r="R92" s="14">
        <v>0</v>
      </c>
      <c r="S92" s="11">
        <v>0</v>
      </c>
      <c r="T92" s="10">
        <v>0.0799999982118606</v>
      </c>
      <c r="U92" s="15">
        <v>0</v>
      </c>
      <c r="V92" s="12" t="s">
        <v>743</v>
      </c>
      <c r="W92" s="10">
        <v>0</v>
      </c>
      <c r="X92" s="10">
        <v>0.0799999982118606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4">
        <v>115</v>
      </c>
      <c r="B93" s="4" t="s">
        <v>308</v>
      </c>
      <c r="C93" s="5">
        <v>40553.3333333333</v>
      </c>
      <c r="D93" s="5">
        <v>40925.7083333333</v>
      </c>
      <c r="E93" s="2" t="s">
        <v>310</v>
      </c>
      <c r="F93" s="2"/>
      <c r="G93" s="6"/>
      <c r="H93" s="6">
        <v>0</v>
      </c>
      <c r="I93" s="6"/>
      <c r="J93" s="6"/>
      <c r="K93" s="6">
        <v>91207.1187640131</v>
      </c>
      <c r="L93" s="2"/>
      <c r="M93" s="2" t="s">
        <v>737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68236.7190752924</v>
      </c>
    </row>
    <row r="94" spans="1:32">
      <c r="A94" s="3">
        <v>88</v>
      </c>
      <c r="B94" s="3" t="s">
        <v>255</v>
      </c>
      <c r="C94" s="9">
        <v>40787.3333333333</v>
      </c>
      <c r="D94" s="9">
        <v>40876.7083333333</v>
      </c>
      <c r="E94" s="12" t="s">
        <v>313</v>
      </c>
      <c r="F94" s="12"/>
      <c r="G94" s="10">
        <v>0</v>
      </c>
      <c r="H94" s="10">
        <v>0</v>
      </c>
      <c r="I94" s="10">
        <v>28.1499996185303</v>
      </c>
      <c r="J94" s="10">
        <v>14412.7998046875</v>
      </c>
      <c r="K94" s="10">
        <v>14412.7998046875</v>
      </c>
      <c r="L94" s="3"/>
      <c r="M94" s="3" t="s">
        <v>737</v>
      </c>
      <c r="N94" s="10">
        <v>0</v>
      </c>
      <c r="O94" s="10">
        <v>14412.7998046875</v>
      </c>
      <c r="P94" s="12" t="s">
        <v>313</v>
      </c>
      <c r="Q94" s="10">
        <v>0</v>
      </c>
      <c r="R94" s="14">
        <v>0</v>
      </c>
      <c r="S94" s="11">
        <v>0</v>
      </c>
      <c r="T94" s="10">
        <v>14412.7998046875</v>
      </c>
      <c r="U94" s="15">
        <v>0</v>
      </c>
      <c r="V94" s="12" t="s">
        <v>743</v>
      </c>
      <c r="W94" s="10">
        <v>0</v>
      </c>
      <c r="X94" s="10">
        <v>11710.3998413086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89</v>
      </c>
      <c r="B95" s="3" t="s">
        <v>314</v>
      </c>
      <c r="C95" s="9">
        <v>40801.3333333333</v>
      </c>
      <c r="D95" s="9">
        <v>40893.7083333333</v>
      </c>
      <c r="E95" s="12" t="s">
        <v>318</v>
      </c>
      <c r="F95" s="12"/>
      <c r="G95" s="10">
        <v>0</v>
      </c>
      <c r="H95" s="10">
        <v>0</v>
      </c>
      <c r="I95" s="10">
        <v>28.1499996185303</v>
      </c>
      <c r="J95" s="10">
        <v>15088.3997955322</v>
      </c>
      <c r="K95" s="10">
        <v>15088.3997955322</v>
      </c>
      <c r="L95" s="3"/>
      <c r="M95" s="3" t="s">
        <v>737</v>
      </c>
      <c r="N95" s="10">
        <v>0</v>
      </c>
      <c r="O95" s="10">
        <v>15088.3997955322</v>
      </c>
      <c r="P95" s="12" t="s">
        <v>318</v>
      </c>
      <c r="Q95" s="10">
        <v>0</v>
      </c>
      <c r="R95" s="14">
        <v>0</v>
      </c>
      <c r="S95" s="11">
        <v>0</v>
      </c>
      <c r="T95" s="10">
        <v>15088.3997955322</v>
      </c>
      <c r="U95" s="15">
        <v>0</v>
      </c>
      <c r="V95" s="12" t="s">
        <v>743</v>
      </c>
      <c r="W95" s="10">
        <v>0</v>
      </c>
      <c r="X95" s="10">
        <v>9458.39987182618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90</v>
      </c>
      <c r="B96" s="3" t="s">
        <v>319</v>
      </c>
      <c r="C96" s="9">
        <v>40553.3333333333</v>
      </c>
      <c r="D96" s="9">
        <v>40553.7083333333</v>
      </c>
      <c r="E96" s="12" t="s">
        <v>34</v>
      </c>
      <c r="F96" s="12"/>
      <c r="G96" s="10">
        <v>0</v>
      </c>
      <c r="H96" s="10">
        <v>0</v>
      </c>
      <c r="I96" s="10">
        <v>28.1499996185303</v>
      </c>
      <c r="J96" s="10">
        <v>225.199996948242</v>
      </c>
      <c r="K96" s="10">
        <v>225.199996948242</v>
      </c>
      <c r="L96" s="3"/>
      <c r="M96" s="3" t="s">
        <v>737</v>
      </c>
      <c r="N96" s="10">
        <v>0</v>
      </c>
      <c r="O96" s="10">
        <v>225.199996948242</v>
      </c>
      <c r="P96" s="12" t="s">
        <v>34</v>
      </c>
      <c r="Q96" s="10">
        <v>0</v>
      </c>
      <c r="R96" s="14">
        <v>0</v>
      </c>
      <c r="S96" s="11">
        <v>0</v>
      </c>
      <c r="T96" s="10">
        <v>225.199996948242</v>
      </c>
      <c r="U96" s="15">
        <v>0</v>
      </c>
      <c r="V96" s="12" t="s">
        <v>743</v>
      </c>
      <c r="W96" s="10">
        <v>0</v>
      </c>
      <c r="X96" s="10">
        <v>225.199996948242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91</v>
      </c>
      <c r="B97" s="3" t="s">
        <v>321</v>
      </c>
      <c r="C97" s="9">
        <v>40836.3333333333</v>
      </c>
      <c r="D97" s="9">
        <v>40925.7083333333</v>
      </c>
      <c r="E97" s="12" t="s">
        <v>313</v>
      </c>
      <c r="F97" s="12"/>
      <c r="G97" s="10">
        <v>0</v>
      </c>
      <c r="H97" s="10">
        <v>0</v>
      </c>
      <c r="I97" s="10">
        <v>28.1499996185303</v>
      </c>
      <c r="J97" s="10">
        <v>14412.7998046875</v>
      </c>
      <c r="K97" s="10">
        <v>14412.7998046875</v>
      </c>
      <c r="L97" s="3"/>
      <c r="M97" s="3" t="s">
        <v>737</v>
      </c>
      <c r="N97" s="10">
        <v>0</v>
      </c>
      <c r="O97" s="10">
        <v>14412.7998046875</v>
      </c>
      <c r="P97" s="12" t="s">
        <v>313</v>
      </c>
      <c r="Q97" s="10">
        <v>0</v>
      </c>
      <c r="R97" s="14">
        <v>0</v>
      </c>
      <c r="S97" s="11">
        <v>0</v>
      </c>
      <c r="T97" s="10">
        <v>14412.7998046875</v>
      </c>
      <c r="U97" s="15">
        <v>0</v>
      </c>
      <c r="V97" s="12" t="s">
        <v>743</v>
      </c>
      <c r="W97" s="10">
        <v>0</v>
      </c>
      <c r="X97" s="10">
        <v>3828.39994812012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92</v>
      </c>
      <c r="B98" s="3" t="s">
        <v>325</v>
      </c>
      <c r="C98" s="9">
        <v>40553.3333333333</v>
      </c>
      <c r="D98" s="9">
        <v>40553.7083333333</v>
      </c>
      <c r="E98" s="12" t="s">
        <v>34</v>
      </c>
      <c r="F98" s="12"/>
      <c r="G98" s="10">
        <v>0</v>
      </c>
      <c r="H98" s="10">
        <v>0</v>
      </c>
      <c r="I98" s="10">
        <v>0.00999999977648258</v>
      </c>
      <c r="J98" s="10">
        <v>0.0799999982118606</v>
      </c>
      <c r="K98" s="10">
        <v>0.0799999982118606</v>
      </c>
      <c r="L98" s="3"/>
      <c r="M98" s="3" t="s">
        <v>737</v>
      </c>
      <c r="N98" s="10">
        <v>0</v>
      </c>
      <c r="O98" s="10">
        <v>0.0799999982118606</v>
      </c>
      <c r="P98" s="12" t="s">
        <v>34</v>
      </c>
      <c r="Q98" s="10">
        <v>0</v>
      </c>
      <c r="R98" s="14">
        <v>0</v>
      </c>
      <c r="S98" s="11">
        <v>0</v>
      </c>
      <c r="T98" s="10">
        <v>0.0799999982118606</v>
      </c>
      <c r="U98" s="15">
        <v>0</v>
      </c>
      <c r="V98" s="12" t="s">
        <v>743</v>
      </c>
      <c r="W98" s="10">
        <v>0</v>
      </c>
      <c r="X98" s="10">
        <v>0.0799999982118606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93</v>
      </c>
      <c r="B99" s="3" t="s">
        <v>327</v>
      </c>
      <c r="C99" s="9">
        <v>40774.3333333333</v>
      </c>
      <c r="D99" s="9">
        <v>40801.7083333333</v>
      </c>
      <c r="E99" s="12" t="s">
        <v>55</v>
      </c>
      <c r="F99" s="12"/>
      <c r="G99" s="10">
        <v>0</v>
      </c>
      <c r="H99" s="10">
        <v>0</v>
      </c>
      <c r="I99" s="10">
        <v>28.1499996185303</v>
      </c>
      <c r="J99" s="10">
        <v>4503.99993896485</v>
      </c>
      <c r="K99" s="10">
        <v>4503.99993896485</v>
      </c>
      <c r="L99" s="3"/>
      <c r="M99" s="3" t="s">
        <v>737</v>
      </c>
      <c r="N99" s="10">
        <v>0</v>
      </c>
      <c r="O99" s="10">
        <v>4503.99993896485</v>
      </c>
      <c r="P99" s="12" t="s">
        <v>55</v>
      </c>
      <c r="Q99" s="10">
        <v>0</v>
      </c>
      <c r="R99" s="14">
        <v>0</v>
      </c>
      <c r="S99" s="11">
        <v>0</v>
      </c>
      <c r="T99" s="10">
        <v>4503.99993896485</v>
      </c>
      <c r="U99" s="15">
        <v>0</v>
      </c>
      <c r="V99" s="12" t="s">
        <v>743</v>
      </c>
      <c r="W99" s="10">
        <v>0</v>
      </c>
      <c r="X99" s="10">
        <v>4503.99993896485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94</v>
      </c>
      <c r="B100" s="3" t="s">
        <v>330</v>
      </c>
      <c r="C100" s="9">
        <v>40788.3333333333</v>
      </c>
      <c r="D100" s="9">
        <v>40829.7083333333</v>
      </c>
      <c r="E100" s="12" t="s">
        <v>31</v>
      </c>
      <c r="F100" s="12"/>
      <c r="G100" s="10">
        <v>0</v>
      </c>
      <c r="H100" s="10">
        <v>0</v>
      </c>
      <c r="I100" s="10">
        <v>28.1499996185303</v>
      </c>
      <c r="J100" s="10">
        <v>6755.99990844727</v>
      </c>
      <c r="K100" s="10">
        <v>6755.99990844727</v>
      </c>
      <c r="L100" s="3"/>
      <c r="M100" s="3" t="s">
        <v>737</v>
      </c>
      <c r="N100" s="10">
        <v>0</v>
      </c>
      <c r="O100" s="10">
        <v>6755.99990844727</v>
      </c>
      <c r="P100" s="12" t="s">
        <v>31</v>
      </c>
      <c r="Q100" s="10">
        <v>0</v>
      </c>
      <c r="R100" s="14">
        <v>0</v>
      </c>
      <c r="S100" s="11">
        <v>0</v>
      </c>
      <c r="T100" s="10">
        <v>6755.99990844727</v>
      </c>
      <c r="U100" s="15">
        <v>0</v>
      </c>
      <c r="V100" s="12" t="s">
        <v>743</v>
      </c>
      <c r="W100" s="10">
        <v>0</v>
      </c>
      <c r="X100" s="10">
        <v>6755.99990844727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95</v>
      </c>
      <c r="B101" s="3" t="s">
        <v>334</v>
      </c>
      <c r="C101" s="9">
        <v>40788.3333333333</v>
      </c>
      <c r="D101" s="9">
        <v>40815.7083333333</v>
      </c>
      <c r="E101" s="12" t="s">
        <v>55</v>
      </c>
      <c r="F101" s="12"/>
      <c r="G101" s="10">
        <v>0</v>
      </c>
      <c r="H101" s="10">
        <v>0</v>
      </c>
      <c r="I101" s="10">
        <v>28.1499996185303</v>
      </c>
      <c r="J101" s="10">
        <v>4503.99993896485</v>
      </c>
      <c r="K101" s="10">
        <v>4503.99993896485</v>
      </c>
      <c r="L101" s="3"/>
      <c r="M101" s="3" t="s">
        <v>737</v>
      </c>
      <c r="N101" s="10">
        <v>0</v>
      </c>
      <c r="O101" s="10">
        <v>4503.99993896485</v>
      </c>
      <c r="P101" s="12" t="s">
        <v>55</v>
      </c>
      <c r="Q101" s="10">
        <v>0</v>
      </c>
      <c r="R101" s="14">
        <v>0</v>
      </c>
      <c r="S101" s="11">
        <v>0</v>
      </c>
      <c r="T101" s="10">
        <v>4503.99993896485</v>
      </c>
      <c r="U101" s="15">
        <v>0</v>
      </c>
      <c r="V101" s="12" t="s">
        <v>743</v>
      </c>
      <c r="W101" s="10">
        <v>0</v>
      </c>
      <c r="X101" s="10">
        <v>4503.99993896485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96</v>
      </c>
      <c r="B102" s="3" t="s">
        <v>337</v>
      </c>
      <c r="C102" s="9">
        <v>40802.3333333333</v>
      </c>
      <c r="D102" s="9">
        <v>40843.7083333333</v>
      </c>
      <c r="E102" s="12" t="s">
        <v>31</v>
      </c>
      <c r="F102" s="12"/>
      <c r="G102" s="10">
        <v>0</v>
      </c>
      <c r="H102" s="10">
        <v>0</v>
      </c>
      <c r="I102" s="10">
        <v>28.1499996185303</v>
      </c>
      <c r="J102" s="10">
        <v>6755.99990844727</v>
      </c>
      <c r="K102" s="10">
        <v>6755.99990844727</v>
      </c>
      <c r="L102" s="3"/>
      <c r="M102" s="3" t="s">
        <v>737</v>
      </c>
      <c r="N102" s="10">
        <v>0</v>
      </c>
      <c r="O102" s="10">
        <v>6755.99990844727</v>
      </c>
      <c r="P102" s="12" t="s">
        <v>31</v>
      </c>
      <c r="Q102" s="10">
        <v>0</v>
      </c>
      <c r="R102" s="14">
        <v>0</v>
      </c>
      <c r="S102" s="11">
        <v>0</v>
      </c>
      <c r="T102" s="10">
        <v>6755.99990844727</v>
      </c>
      <c r="U102" s="15">
        <v>0</v>
      </c>
      <c r="V102" s="12" t="s">
        <v>743</v>
      </c>
      <c r="W102" s="10">
        <v>0</v>
      </c>
      <c r="X102" s="10">
        <v>6755.99990844727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97</v>
      </c>
      <c r="B103" s="3" t="s">
        <v>341</v>
      </c>
      <c r="C103" s="9">
        <v>40802.3333333333</v>
      </c>
      <c r="D103" s="9">
        <v>40829.7083333333</v>
      </c>
      <c r="E103" s="12" t="s">
        <v>55</v>
      </c>
      <c r="F103" s="12"/>
      <c r="G103" s="10">
        <v>0</v>
      </c>
      <c r="H103" s="10">
        <v>0</v>
      </c>
      <c r="I103" s="10">
        <v>28.1499996185303</v>
      </c>
      <c r="J103" s="10">
        <v>4503.99993896485</v>
      </c>
      <c r="K103" s="10">
        <v>4503.99993896485</v>
      </c>
      <c r="L103" s="3"/>
      <c r="M103" s="3" t="s">
        <v>737</v>
      </c>
      <c r="N103" s="10">
        <v>0</v>
      </c>
      <c r="O103" s="10">
        <v>4503.99993896485</v>
      </c>
      <c r="P103" s="12" t="s">
        <v>55</v>
      </c>
      <c r="Q103" s="10">
        <v>0</v>
      </c>
      <c r="R103" s="14">
        <v>0</v>
      </c>
      <c r="S103" s="11">
        <v>0</v>
      </c>
      <c r="T103" s="10">
        <v>4503.99993896485</v>
      </c>
      <c r="U103" s="15">
        <v>0</v>
      </c>
      <c r="V103" s="12" t="s">
        <v>743</v>
      </c>
      <c r="W103" s="10">
        <v>0</v>
      </c>
      <c r="X103" s="10">
        <v>4503.99993896485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98</v>
      </c>
      <c r="B104" s="3" t="s">
        <v>344</v>
      </c>
      <c r="C104" s="9">
        <v>40816.3333333333</v>
      </c>
      <c r="D104" s="9">
        <v>40863.7083333333</v>
      </c>
      <c r="E104" s="12" t="s">
        <v>135</v>
      </c>
      <c r="F104" s="12"/>
      <c r="G104" s="10">
        <v>0</v>
      </c>
      <c r="H104" s="10">
        <v>0</v>
      </c>
      <c r="I104" s="10">
        <v>28.1499996185303</v>
      </c>
      <c r="J104" s="10">
        <v>7656.79989624024</v>
      </c>
      <c r="K104" s="10">
        <v>7656.79989624024</v>
      </c>
      <c r="L104" s="3"/>
      <c r="M104" s="3" t="s">
        <v>737</v>
      </c>
      <c r="N104" s="10">
        <v>0</v>
      </c>
      <c r="O104" s="10">
        <v>7656.79989624024</v>
      </c>
      <c r="P104" s="12" t="s">
        <v>135</v>
      </c>
      <c r="Q104" s="10">
        <v>0</v>
      </c>
      <c r="R104" s="14">
        <v>0</v>
      </c>
      <c r="S104" s="11">
        <v>0</v>
      </c>
      <c r="T104" s="10">
        <v>7656.79989624024</v>
      </c>
      <c r="U104" s="15">
        <v>0</v>
      </c>
      <c r="V104" s="12" t="s">
        <v>743</v>
      </c>
      <c r="W104" s="10">
        <v>0</v>
      </c>
      <c r="X104" s="10">
        <v>6981.19990539551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99</v>
      </c>
      <c r="B105" s="3" t="s">
        <v>348</v>
      </c>
      <c r="C105" s="9">
        <v>40816.3333333333</v>
      </c>
      <c r="D105" s="9">
        <v>40843.7083333333</v>
      </c>
      <c r="E105" s="12" t="s">
        <v>55</v>
      </c>
      <c r="F105" s="12"/>
      <c r="G105" s="10">
        <v>0</v>
      </c>
      <c r="H105" s="10">
        <v>0</v>
      </c>
      <c r="I105" s="10">
        <v>28.1499996185303</v>
      </c>
      <c r="J105" s="10">
        <v>4503.99993896485</v>
      </c>
      <c r="K105" s="10">
        <v>4503.99993896485</v>
      </c>
      <c r="L105" s="3"/>
      <c r="M105" s="3" t="s">
        <v>737</v>
      </c>
      <c r="N105" s="10">
        <v>0</v>
      </c>
      <c r="O105" s="10">
        <v>4503.99993896485</v>
      </c>
      <c r="P105" s="12" t="s">
        <v>55</v>
      </c>
      <c r="Q105" s="10">
        <v>0</v>
      </c>
      <c r="R105" s="14">
        <v>0</v>
      </c>
      <c r="S105" s="11">
        <v>0</v>
      </c>
      <c r="T105" s="10">
        <v>4503.99993896485</v>
      </c>
      <c r="U105" s="15">
        <v>0</v>
      </c>
      <c r="V105" s="12" t="s">
        <v>743</v>
      </c>
      <c r="W105" s="10">
        <v>0</v>
      </c>
      <c r="X105" s="10">
        <v>4503.99993896485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100</v>
      </c>
      <c r="B106" s="3" t="s">
        <v>352</v>
      </c>
      <c r="C106" s="9">
        <v>40833.3333333333</v>
      </c>
      <c r="D106" s="9">
        <v>40879.7083333333</v>
      </c>
      <c r="E106" s="12" t="s">
        <v>115</v>
      </c>
      <c r="F106" s="12"/>
      <c r="G106" s="10">
        <v>0</v>
      </c>
      <c r="H106" s="10">
        <v>0</v>
      </c>
      <c r="I106" s="10">
        <v>28.1499996185303</v>
      </c>
      <c r="J106" s="10">
        <v>7881.99989318848</v>
      </c>
      <c r="K106" s="10">
        <v>7881.99989318848</v>
      </c>
      <c r="L106" s="3"/>
      <c r="M106" s="3" t="s">
        <v>737</v>
      </c>
      <c r="N106" s="10">
        <v>0</v>
      </c>
      <c r="O106" s="10">
        <v>7881.99989318848</v>
      </c>
      <c r="P106" s="12" t="s">
        <v>115</v>
      </c>
      <c r="Q106" s="10">
        <v>0</v>
      </c>
      <c r="R106" s="14">
        <v>0</v>
      </c>
      <c r="S106" s="11">
        <v>0</v>
      </c>
      <c r="T106" s="10">
        <v>7881.99989318848</v>
      </c>
      <c r="U106" s="15">
        <v>0</v>
      </c>
      <c r="V106" s="12" t="s">
        <v>743</v>
      </c>
      <c r="W106" s="10">
        <v>0</v>
      </c>
      <c r="X106" s="10">
        <v>4503.99993896485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101</v>
      </c>
      <c r="B107" s="3" t="s">
        <v>355</v>
      </c>
      <c r="C107" s="9">
        <v>40553.3333333333</v>
      </c>
      <c r="D107" s="9">
        <v>40553.7083333333</v>
      </c>
      <c r="E107" s="12" t="s">
        <v>34</v>
      </c>
      <c r="F107" s="12"/>
      <c r="G107" s="10">
        <v>0</v>
      </c>
      <c r="H107" s="10">
        <v>0</v>
      </c>
      <c r="I107" s="10">
        <v>0.00999999977648258</v>
      </c>
      <c r="J107" s="10">
        <v>0.0799999982118606</v>
      </c>
      <c r="K107" s="10">
        <v>0.0799999982118606</v>
      </c>
      <c r="L107" s="3"/>
      <c r="M107" s="3" t="s">
        <v>737</v>
      </c>
      <c r="N107" s="10">
        <v>0</v>
      </c>
      <c r="O107" s="10">
        <v>0.0799999982118606</v>
      </c>
      <c r="P107" s="12" t="s">
        <v>34</v>
      </c>
      <c r="Q107" s="10">
        <v>0</v>
      </c>
      <c r="R107" s="14">
        <v>0</v>
      </c>
      <c r="S107" s="11">
        <v>0</v>
      </c>
      <c r="T107" s="10">
        <v>0.0799999982118606</v>
      </c>
      <c r="U107" s="15">
        <v>0</v>
      </c>
      <c r="V107" s="12" t="s">
        <v>743</v>
      </c>
      <c r="W107" s="10">
        <v>0</v>
      </c>
      <c r="X107" s="10">
        <v>0.0799999982118606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102</v>
      </c>
      <c r="B108" s="3" t="s">
        <v>192</v>
      </c>
      <c r="C108" s="9">
        <v>40553.3333333333</v>
      </c>
      <c r="D108" s="9">
        <v>40553.7083333333</v>
      </c>
      <c r="E108" s="12" t="s">
        <v>34</v>
      </c>
      <c r="F108" s="12"/>
      <c r="G108" s="10">
        <v>0</v>
      </c>
      <c r="H108" s="10">
        <v>0</v>
      </c>
      <c r="I108" s="10">
        <v>0.00999999977648258</v>
      </c>
      <c r="J108" s="10">
        <v>0.0799999982118606</v>
      </c>
      <c r="K108" s="10">
        <v>0.0799999982118606</v>
      </c>
      <c r="L108" s="3"/>
      <c r="M108" s="3" t="s">
        <v>737</v>
      </c>
      <c r="N108" s="10">
        <v>0</v>
      </c>
      <c r="O108" s="10">
        <v>0.0799999982118606</v>
      </c>
      <c r="P108" s="12" t="s">
        <v>34</v>
      </c>
      <c r="Q108" s="10">
        <v>0</v>
      </c>
      <c r="R108" s="14">
        <v>0</v>
      </c>
      <c r="S108" s="11">
        <v>0</v>
      </c>
      <c r="T108" s="10">
        <v>0.0799999982118606</v>
      </c>
      <c r="U108" s="15">
        <v>0</v>
      </c>
      <c r="V108" s="12" t="s">
        <v>743</v>
      </c>
      <c r="W108" s="10">
        <v>0</v>
      </c>
      <c r="X108" s="10">
        <v>0.0799999982118606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103</v>
      </c>
      <c r="B109" s="3" t="s">
        <v>358</v>
      </c>
      <c r="C109" s="9">
        <v>40553.3333333333</v>
      </c>
      <c r="D109" s="9">
        <v>40553.7083333333</v>
      </c>
      <c r="E109" s="12" t="s">
        <v>34</v>
      </c>
      <c r="F109" s="12"/>
      <c r="G109" s="10">
        <v>0</v>
      </c>
      <c r="H109" s="10">
        <v>0</v>
      </c>
      <c r="I109" s="10">
        <v>0.00999999977648258</v>
      </c>
      <c r="J109" s="10">
        <v>0.0799999982118606</v>
      </c>
      <c r="K109" s="10">
        <v>0.0799999982118606</v>
      </c>
      <c r="L109" s="3"/>
      <c r="M109" s="3" t="s">
        <v>737</v>
      </c>
      <c r="N109" s="10">
        <v>0</v>
      </c>
      <c r="O109" s="10">
        <v>0.0799999982118606</v>
      </c>
      <c r="P109" s="12" t="s">
        <v>34</v>
      </c>
      <c r="Q109" s="10">
        <v>0</v>
      </c>
      <c r="R109" s="14">
        <v>0</v>
      </c>
      <c r="S109" s="11">
        <v>0</v>
      </c>
      <c r="T109" s="10">
        <v>0.0799999982118606</v>
      </c>
      <c r="U109" s="15">
        <v>0</v>
      </c>
      <c r="V109" s="12" t="s">
        <v>743</v>
      </c>
      <c r="W109" s="10">
        <v>0</v>
      </c>
      <c r="X109" s="10">
        <v>0.0799999982118606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104</v>
      </c>
      <c r="B110" s="3" t="s">
        <v>192</v>
      </c>
      <c r="C110" s="9">
        <v>40553.3333333333</v>
      </c>
      <c r="D110" s="9">
        <v>40553.7083333333</v>
      </c>
      <c r="E110" s="12" t="s">
        <v>34</v>
      </c>
      <c r="F110" s="12"/>
      <c r="G110" s="10">
        <v>0</v>
      </c>
      <c r="H110" s="10">
        <v>0</v>
      </c>
      <c r="I110" s="10">
        <v>0.00999999977648258</v>
      </c>
      <c r="J110" s="10">
        <v>0.0799999982118606</v>
      </c>
      <c r="K110" s="10">
        <v>0.0799999982118606</v>
      </c>
      <c r="L110" s="3"/>
      <c r="M110" s="3" t="s">
        <v>737</v>
      </c>
      <c r="N110" s="10">
        <v>0</v>
      </c>
      <c r="O110" s="10">
        <v>0.0799999982118606</v>
      </c>
      <c r="P110" s="12" t="s">
        <v>34</v>
      </c>
      <c r="Q110" s="10">
        <v>0</v>
      </c>
      <c r="R110" s="14">
        <v>0</v>
      </c>
      <c r="S110" s="11">
        <v>0</v>
      </c>
      <c r="T110" s="10">
        <v>0.0799999982118606</v>
      </c>
      <c r="U110" s="15">
        <v>0</v>
      </c>
      <c r="V110" s="12" t="s">
        <v>743</v>
      </c>
      <c r="W110" s="10">
        <v>0</v>
      </c>
      <c r="X110" s="10">
        <v>0.0799999982118606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105</v>
      </c>
      <c r="B111" s="3" t="s">
        <v>358</v>
      </c>
      <c r="C111" s="9">
        <v>40553.3333333333</v>
      </c>
      <c r="D111" s="9">
        <v>40553.7083333333</v>
      </c>
      <c r="E111" s="12" t="s">
        <v>34</v>
      </c>
      <c r="F111" s="12"/>
      <c r="G111" s="10">
        <v>0</v>
      </c>
      <c r="H111" s="10">
        <v>0</v>
      </c>
      <c r="I111" s="10">
        <v>0.00999999977648258</v>
      </c>
      <c r="J111" s="10">
        <v>0.0799999982118606</v>
      </c>
      <c r="K111" s="10">
        <v>0.0799999982118606</v>
      </c>
      <c r="L111" s="3"/>
      <c r="M111" s="3" t="s">
        <v>737</v>
      </c>
      <c r="N111" s="10">
        <v>0</v>
      </c>
      <c r="O111" s="10">
        <v>0.0799999982118606</v>
      </c>
      <c r="P111" s="12" t="s">
        <v>34</v>
      </c>
      <c r="Q111" s="10">
        <v>0</v>
      </c>
      <c r="R111" s="14">
        <v>0</v>
      </c>
      <c r="S111" s="11">
        <v>0</v>
      </c>
      <c r="T111" s="10">
        <v>0.0799999982118606</v>
      </c>
      <c r="U111" s="15">
        <v>0</v>
      </c>
      <c r="V111" s="12" t="s">
        <v>743</v>
      </c>
      <c r="W111" s="10">
        <v>0</v>
      </c>
      <c r="X111" s="10">
        <v>0.0799999982118606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106</v>
      </c>
      <c r="B112" s="3" t="s">
        <v>192</v>
      </c>
      <c r="C112" s="9">
        <v>40553.3333333333</v>
      </c>
      <c r="D112" s="9">
        <v>40553.7083333333</v>
      </c>
      <c r="E112" s="12" t="s">
        <v>34</v>
      </c>
      <c r="F112" s="12"/>
      <c r="G112" s="10">
        <v>0</v>
      </c>
      <c r="H112" s="10">
        <v>0</v>
      </c>
      <c r="I112" s="10">
        <v>0.00999999977648258</v>
      </c>
      <c r="J112" s="10">
        <v>0.0799999982118606</v>
      </c>
      <c r="K112" s="10">
        <v>0.0799999982118606</v>
      </c>
      <c r="L112" s="3"/>
      <c r="M112" s="3" t="s">
        <v>737</v>
      </c>
      <c r="N112" s="10">
        <v>0</v>
      </c>
      <c r="O112" s="10">
        <v>0.0799999982118606</v>
      </c>
      <c r="P112" s="12" t="s">
        <v>34</v>
      </c>
      <c r="Q112" s="10">
        <v>0</v>
      </c>
      <c r="R112" s="14">
        <v>0</v>
      </c>
      <c r="S112" s="11">
        <v>0</v>
      </c>
      <c r="T112" s="10">
        <v>0.0799999982118606</v>
      </c>
      <c r="U112" s="15">
        <v>0</v>
      </c>
      <c r="V112" s="12" t="s">
        <v>743</v>
      </c>
      <c r="W112" s="10">
        <v>0</v>
      </c>
      <c r="X112" s="10">
        <v>0.0799999982118606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107</v>
      </c>
      <c r="B113" s="3" t="s">
        <v>363</v>
      </c>
      <c r="C113" s="9">
        <v>40553.3333333333</v>
      </c>
      <c r="D113" s="9">
        <v>40553.7083333333</v>
      </c>
      <c r="E113" s="12" t="s">
        <v>34</v>
      </c>
      <c r="F113" s="12"/>
      <c r="G113" s="10">
        <v>0</v>
      </c>
      <c r="H113" s="10">
        <v>0</v>
      </c>
      <c r="I113" s="10">
        <v>0.00999999977648258</v>
      </c>
      <c r="J113" s="10">
        <v>0.0799999982118606</v>
      </c>
      <c r="K113" s="10">
        <v>0.0799999982118606</v>
      </c>
      <c r="L113" s="3"/>
      <c r="M113" s="3" t="s">
        <v>737</v>
      </c>
      <c r="N113" s="10">
        <v>0</v>
      </c>
      <c r="O113" s="10">
        <v>0.0799999982118606</v>
      </c>
      <c r="P113" s="12" t="s">
        <v>34</v>
      </c>
      <c r="Q113" s="10">
        <v>0</v>
      </c>
      <c r="R113" s="14">
        <v>0</v>
      </c>
      <c r="S113" s="11">
        <v>0</v>
      </c>
      <c r="T113" s="10">
        <v>0.0799999982118606</v>
      </c>
      <c r="U113" s="15">
        <v>0</v>
      </c>
      <c r="V113" s="12" t="s">
        <v>743</v>
      </c>
      <c r="W113" s="10">
        <v>0</v>
      </c>
      <c r="X113" s="10">
        <v>0.0799999982118606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108</v>
      </c>
      <c r="B114" s="3" t="s">
        <v>365</v>
      </c>
      <c r="C114" s="9">
        <v>40553.3333333333</v>
      </c>
      <c r="D114" s="9">
        <v>40553.7083333333</v>
      </c>
      <c r="E114" s="12" t="s">
        <v>34</v>
      </c>
      <c r="F114" s="12"/>
      <c r="G114" s="10">
        <v>0</v>
      </c>
      <c r="H114" s="10">
        <v>0</v>
      </c>
      <c r="I114" s="10">
        <v>0.00999999977648258</v>
      </c>
      <c r="J114" s="10">
        <v>0.0799999982118606</v>
      </c>
      <c r="K114" s="10">
        <v>0.0799999982118606</v>
      </c>
      <c r="L114" s="3"/>
      <c r="M114" s="3" t="s">
        <v>737</v>
      </c>
      <c r="N114" s="10">
        <v>0</v>
      </c>
      <c r="O114" s="10">
        <v>0.0799999982118606</v>
      </c>
      <c r="P114" s="12" t="s">
        <v>34</v>
      </c>
      <c r="Q114" s="10">
        <v>0</v>
      </c>
      <c r="R114" s="14">
        <v>0</v>
      </c>
      <c r="S114" s="11">
        <v>0</v>
      </c>
      <c r="T114" s="10">
        <v>0.0799999982118606</v>
      </c>
      <c r="U114" s="15">
        <v>0</v>
      </c>
      <c r="V114" s="12" t="s">
        <v>743</v>
      </c>
      <c r="W114" s="10">
        <v>0</v>
      </c>
      <c r="X114" s="10">
        <v>0.0799999982118606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109</v>
      </c>
      <c r="B115" s="3" t="s">
        <v>367</v>
      </c>
      <c r="C115" s="9">
        <v>40553.3333333333</v>
      </c>
      <c r="D115" s="9">
        <v>40553.7083333333</v>
      </c>
      <c r="E115" s="12" t="s">
        <v>34</v>
      </c>
      <c r="F115" s="12"/>
      <c r="G115" s="10">
        <v>0</v>
      </c>
      <c r="H115" s="10">
        <v>0</v>
      </c>
      <c r="I115" s="10">
        <v>0.00999999977648258</v>
      </c>
      <c r="J115" s="10">
        <v>0.0799999982118606</v>
      </c>
      <c r="K115" s="10">
        <v>0.0799999982118606</v>
      </c>
      <c r="L115" s="3"/>
      <c r="M115" s="3" t="s">
        <v>737</v>
      </c>
      <c r="N115" s="10">
        <v>0</v>
      </c>
      <c r="O115" s="10">
        <v>0.0799999982118606</v>
      </c>
      <c r="P115" s="12" t="s">
        <v>34</v>
      </c>
      <c r="Q115" s="10">
        <v>0</v>
      </c>
      <c r="R115" s="14">
        <v>0</v>
      </c>
      <c r="S115" s="11">
        <v>0</v>
      </c>
      <c r="T115" s="10">
        <v>0.0799999982118606</v>
      </c>
      <c r="U115" s="15">
        <v>0</v>
      </c>
      <c r="V115" s="12" t="s">
        <v>743</v>
      </c>
      <c r="W115" s="10">
        <v>0</v>
      </c>
      <c r="X115" s="10">
        <v>0.0799999982118606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111</v>
      </c>
      <c r="B116" s="3" t="s">
        <v>369</v>
      </c>
      <c r="C116" s="9">
        <v>40553.3333333333</v>
      </c>
      <c r="D116" s="9">
        <v>40553.7083333333</v>
      </c>
      <c r="E116" s="12" t="s">
        <v>34</v>
      </c>
      <c r="F116" s="12"/>
      <c r="G116" s="10">
        <v>0</v>
      </c>
      <c r="H116" s="10">
        <v>0</v>
      </c>
      <c r="I116" s="10">
        <v>0.00999999977648258</v>
      </c>
      <c r="J116" s="10">
        <v>0.0799999982118606</v>
      </c>
      <c r="K116" s="10">
        <v>0.0799999982118606</v>
      </c>
      <c r="L116" s="3"/>
      <c r="M116" s="3" t="s">
        <v>737</v>
      </c>
      <c r="N116" s="10">
        <v>0</v>
      </c>
      <c r="O116" s="10">
        <v>0.0799999982118606</v>
      </c>
      <c r="P116" s="12" t="s">
        <v>34</v>
      </c>
      <c r="Q116" s="10">
        <v>0</v>
      </c>
      <c r="R116" s="14">
        <v>0</v>
      </c>
      <c r="S116" s="11">
        <v>0</v>
      </c>
      <c r="T116" s="10">
        <v>0.0799999982118606</v>
      </c>
      <c r="U116" s="15">
        <v>0</v>
      </c>
      <c r="V116" s="12" t="s">
        <v>743</v>
      </c>
      <c r="W116" s="10">
        <v>0</v>
      </c>
      <c r="X116" s="10">
        <v>0.0799999982118606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112</v>
      </c>
      <c r="B117" s="3" t="s">
        <v>371</v>
      </c>
      <c r="C117" s="9">
        <v>40553.3333333333</v>
      </c>
      <c r="D117" s="9">
        <v>40553.7083333333</v>
      </c>
      <c r="E117" s="12" t="s">
        <v>34</v>
      </c>
      <c r="F117" s="12"/>
      <c r="G117" s="10">
        <v>0</v>
      </c>
      <c r="H117" s="10">
        <v>0</v>
      </c>
      <c r="I117" s="10">
        <v>0.00999999977648258</v>
      </c>
      <c r="J117" s="10">
        <v>0.0799999982118606</v>
      </c>
      <c r="K117" s="10">
        <v>0.0799999982118606</v>
      </c>
      <c r="L117" s="3"/>
      <c r="M117" s="3" t="s">
        <v>737</v>
      </c>
      <c r="N117" s="10">
        <v>0</v>
      </c>
      <c r="O117" s="10">
        <v>0.0799999982118606</v>
      </c>
      <c r="P117" s="12" t="s">
        <v>34</v>
      </c>
      <c r="Q117" s="10">
        <v>0</v>
      </c>
      <c r="R117" s="14">
        <v>0</v>
      </c>
      <c r="S117" s="11">
        <v>0</v>
      </c>
      <c r="T117" s="10">
        <v>0.0799999982118606</v>
      </c>
      <c r="U117" s="15">
        <v>0</v>
      </c>
      <c r="V117" s="12" t="s">
        <v>743</v>
      </c>
      <c r="W117" s="10">
        <v>0</v>
      </c>
      <c r="X117" s="10">
        <v>0.0799999982118606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373</v>
      </c>
      <c r="C118" s="9">
        <v>40553.3333333333</v>
      </c>
      <c r="D118" s="9">
        <v>40553.7083333333</v>
      </c>
      <c r="E118" s="12" t="s">
        <v>34</v>
      </c>
      <c r="F118" s="12"/>
      <c r="G118" s="10">
        <v>0</v>
      </c>
      <c r="H118" s="10">
        <v>0</v>
      </c>
      <c r="I118" s="10">
        <v>0.00999999977648258</v>
      </c>
      <c r="J118" s="10">
        <v>0.0799999982118606</v>
      </c>
      <c r="K118" s="10">
        <v>0.0799999982118606</v>
      </c>
      <c r="L118" s="3"/>
      <c r="M118" s="3" t="s">
        <v>737</v>
      </c>
      <c r="N118" s="10">
        <v>0</v>
      </c>
      <c r="O118" s="10">
        <v>0.0799999982118606</v>
      </c>
      <c r="P118" s="12" t="s">
        <v>34</v>
      </c>
      <c r="Q118" s="10">
        <v>0</v>
      </c>
      <c r="R118" s="14">
        <v>0</v>
      </c>
      <c r="S118" s="11">
        <v>0</v>
      </c>
      <c r="T118" s="10">
        <v>0.0799999982118606</v>
      </c>
      <c r="U118" s="15">
        <v>0</v>
      </c>
      <c r="V118" s="12" t="s">
        <v>743</v>
      </c>
      <c r="W118" s="10">
        <v>0</v>
      </c>
      <c r="X118" s="10">
        <v>0.0799999982118606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114</v>
      </c>
      <c r="B119" s="3" t="s">
        <v>375</v>
      </c>
      <c r="C119" s="9">
        <v>40553.3333333333</v>
      </c>
      <c r="D119" s="9">
        <v>40553.7083333333</v>
      </c>
      <c r="E119" s="12" t="s">
        <v>34</v>
      </c>
      <c r="F119" s="12"/>
      <c r="G119" s="10">
        <v>0</v>
      </c>
      <c r="H119" s="10">
        <v>0</v>
      </c>
      <c r="I119" s="10">
        <v>0.00999999977648258</v>
      </c>
      <c r="J119" s="10">
        <v>0.0799999982118606</v>
      </c>
      <c r="K119" s="10">
        <v>0.0799999982118606</v>
      </c>
      <c r="L119" s="3"/>
      <c r="M119" s="3" t="s">
        <v>737</v>
      </c>
      <c r="N119" s="10">
        <v>0</v>
      </c>
      <c r="O119" s="10">
        <v>0.0799999982118606</v>
      </c>
      <c r="P119" s="12" t="s">
        <v>34</v>
      </c>
      <c r="Q119" s="10">
        <v>0</v>
      </c>
      <c r="R119" s="14">
        <v>0</v>
      </c>
      <c r="S119" s="11">
        <v>0</v>
      </c>
      <c r="T119" s="10">
        <v>0.0799999982118606</v>
      </c>
      <c r="U119" s="15">
        <v>0</v>
      </c>
      <c r="V119" s="12" t="s">
        <v>743</v>
      </c>
      <c r="W119" s="10">
        <v>0</v>
      </c>
      <c r="X119" s="10">
        <v>0.0799999982118606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4">
        <v>135</v>
      </c>
      <c r="B120" s="4" t="s">
        <v>377</v>
      </c>
      <c r="C120" s="5">
        <v>40553.3333333333</v>
      </c>
      <c r="D120" s="5">
        <v>40953.7083333333</v>
      </c>
      <c r="E120" s="2" t="s">
        <v>379</v>
      </c>
      <c r="F120" s="2"/>
      <c r="G120" s="6"/>
      <c r="H120" s="6">
        <v>0</v>
      </c>
      <c r="I120" s="6"/>
      <c r="J120" s="6"/>
      <c r="K120" s="6">
        <v>65083.7591180206</v>
      </c>
      <c r="L120" s="2"/>
      <c r="M120" s="2" t="s">
        <v>737</v>
      </c>
      <c r="N120" s="6"/>
      <c r="O120" s="6"/>
      <c r="P120" s="2"/>
      <c r="Q120" s="6"/>
      <c r="R120" s="6"/>
      <c r="S120" s="6">
        <v>0</v>
      </c>
      <c r="T120" s="6"/>
      <c r="U120" s="13">
        <v>0</v>
      </c>
      <c r="V120" s="2"/>
      <c r="W120" s="6">
        <v>0</v>
      </c>
      <c r="X120" s="6">
        <v>19368.1597375274</v>
      </c>
    </row>
    <row r="121" spans="1:32">
      <c r="A121" s="3">
        <v>116</v>
      </c>
      <c r="B121" s="3" t="s">
        <v>255</v>
      </c>
      <c r="C121" s="9">
        <v>40786.3333333333</v>
      </c>
      <c r="D121" s="9">
        <v>40875.7083333333</v>
      </c>
      <c r="E121" s="12" t="s">
        <v>313</v>
      </c>
      <c r="F121" s="12"/>
      <c r="G121" s="10">
        <v>0</v>
      </c>
      <c r="H121" s="10">
        <v>0</v>
      </c>
      <c r="I121" s="10">
        <v>28.1499996185303</v>
      </c>
      <c r="J121" s="10">
        <v>14412.7998046875</v>
      </c>
      <c r="K121" s="10">
        <v>14412.7998046875</v>
      </c>
      <c r="L121" s="3"/>
      <c r="M121" s="3" t="s">
        <v>737</v>
      </c>
      <c r="N121" s="10">
        <v>0</v>
      </c>
      <c r="O121" s="10">
        <v>14412.7998046875</v>
      </c>
      <c r="P121" s="12" t="s">
        <v>313</v>
      </c>
      <c r="Q121" s="10">
        <v>0</v>
      </c>
      <c r="R121" s="14">
        <v>0</v>
      </c>
      <c r="S121" s="11">
        <v>0</v>
      </c>
      <c r="T121" s="10">
        <v>14412.7998046875</v>
      </c>
      <c r="U121" s="15">
        <v>0</v>
      </c>
      <c r="V121" s="12" t="s">
        <v>743</v>
      </c>
      <c r="W121" s="10">
        <v>0</v>
      </c>
      <c r="X121" s="10">
        <v>11935.5998382568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117</v>
      </c>
      <c r="B122" s="3" t="s">
        <v>383</v>
      </c>
      <c r="C122" s="9">
        <v>40833.3333333333</v>
      </c>
      <c r="D122" s="9">
        <v>40870.7083333333</v>
      </c>
      <c r="E122" s="12" t="s">
        <v>387</v>
      </c>
      <c r="F122" s="12"/>
      <c r="G122" s="10">
        <v>0</v>
      </c>
      <c r="H122" s="10">
        <v>0</v>
      </c>
      <c r="I122" s="10">
        <v>28.1499996185303</v>
      </c>
      <c r="J122" s="10">
        <v>6305.59991455079</v>
      </c>
      <c r="K122" s="10">
        <v>6305.59991455079</v>
      </c>
      <c r="L122" s="3"/>
      <c r="M122" s="3" t="s">
        <v>737</v>
      </c>
      <c r="N122" s="10">
        <v>0</v>
      </c>
      <c r="O122" s="10">
        <v>6305.59991455079</v>
      </c>
      <c r="P122" s="12" t="s">
        <v>387</v>
      </c>
      <c r="Q122" s="10">
        <v>0</v>
      </c>
      <c r="R122" s="14">
        <v>0</v>
      </c>
      <c r="S122" s="11">
        <v>0</v>
      </c>
      <c r="T122" s="10">
        <v>6305.59991455079</v>
      </c>
      <c r="U122" s="15">
        <v>0</v>
      </c>
      <c r="V122" s="12" t="s">
        <v>743</v>
      </c>
      <c r="W122" s="10">
        <v>0</v>
      </c>
      <c r="X122" s="10">
        <v>4503.99993896485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118</v>
      </c>
      <c r="B123" s="3" t="s">
        <v>388</v>
      </c>
      <c r="C123" s="9">
        <v>40851.3333333333</v>
      </c>
      <c r="D123" s="9">
        <v>40900.7083333333</v>
      </c>
      <c r="E123" s="12" t="s">
        <v>120</v>
      </c>
      <c r="F123" s="12"/>
      <c r="G123" s="10">
        <v>0</v>
      </c>
      <c r="H123" s="10">
        <v>0</v>
      </c>
      <c r="I123" s="10">
        <v>28.1499996185303</v>
      </c>
      <c r="J123" s="10">
        <v>8107.19989013673</v>
      </c>
      <c r="K123" s="10">
        <v>8107.19989013673</v>
      </c>
      <c r="L123" s="3"/>
      <c r="M123" s="3" t="s">
        <v>737</v>
      </c>
      <c r="N123" s="10">
        <v>0</v>
      </c>
      <c r="O123" s="10">
        <v>8107.19989013673</v>
      </c>
      <c r="P123" s="12" t="s">
        <v>120</v>
      </c>
      <c r="Q123" s="10">
        <v>0</v>
      </c>
      <c r="R123" s="14">
        <v>0</v>
      </c>
      <c r="S123" s="11">
        <v>0</v>
      </c>
      <c r="T123" s="10">
        <v>8107.19989013673</v>
      </c>
      <c r="U123" s="15">
        <v>0</v>
      </c>
      <c r="V123" s="12" t="s">
        <v>743</v>
      </c>
      <c r="W123" s="10">
        <v>0</v>
      </c>
      <c r="X123" s="10">
        <v>1351.19998168945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119</v>
      </c>
      <c r="B124" s="3" t="s">
        <v>392</v>
      </c>
      <c r="C124" s="9">
        <v>40850.3333333333</v>
      </c>
      <c r="D124" s="9">
        <v>40889.7083333333</v>
      </c>
      <c r="E124" s="12" t="s">
        <v>387</v>
      </c>
      <c r="F124" s="12"/>
      <c r="G124" s="10">
        <v>0</v>
      </c>
      <c r="H124" s="10">
        <v>0</v>
      </c>
      <c r="I124" s="10">
        <v>28.1499996185303</v>
      </c>
      <c r="J124" s="10">
        <v>6305.59991455079</v>
      </c>
      <c r="K124" s="10">
        <v>6305.59991455079</v>
      </c>
      <c r="L124" s="3"/>
      <c r="M124" s="3" t="s">
        <v>737</v>
      </c>
      <c r="N124" s="10">
        <v>0</v>
      </c>
      <c r="O124" s="10">
        <v>6305.59991455079</v>
      </c>
      <c r="P124" s="12" t="s">
        <v>387</v>
      </c>
      <c r="Q124" s="10">
        <v>0</v>
      </c>
      <c r="R124" s="14">
        <v>0</v>
      </c>
      <c r="S124" s="11">
        <v>0</v>
      </c>
      <c r="T124" s="10">
        <v>6305.59991455079</v>
      </c>
      <c r="U124" s="15">
        <v>0</v>
      </c>
      <c r="V124" s="12" t="s">
        <v>743</v>
      </c>
      <c r="W124" s="10">
        <v>0</v>
      </c>
      <c r="X124" s="10">
        <v>1576.3999786377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120</v>
      </c>
      <c r="B125" s="3" t="s">
        <v>396</v>
      </c>
      <c r="C125" s="9">
        <v>40882.3333333333</v>
      </c>
      <c r="D125" s="9">
        <v>40946.7083333333</v>
      </c>
      <c r="E125" s="12" t="s">
        <v>125</v>
      </c>
      <c r="F125" s="12"/>
      <c r="G125" s="10">
        <v>0</v>
      </c>
      <c r="H125" s="10">
        <v>0</v>
      </c>
      <c r="I125" s="10">
        <v>28.1499996185303</v>
      </c>
      <c r="J125" s="10">
        <v>10584.3998565674</v>
      </c>
      <c r="K125" s="10">
        <v>10584.3998565674</v>
      </c>
      <c r="L125" s="3"/>
      <c r="M125" s="3" t="s">
        <v>737</v>
      </c>
      <c r="N125" s="10">
        <v>0</v>
      </c>
      <c r="O125" s="10">
        <v>10584.3998565674</v>
      </c>
      <c r="P125" s="12" t="s">
        <v>125</v>
      </c>
      <c r="Q125" s="10">
        <v>0</v>
      </c>
      <c r="R125" s="14">
        <v>0</v>
      </c>
      <c r="S125" s="11">
        <v>0</v>
      </c>
      <c r="T125" s="10">
        <v>10584.3998565674</v>
      </c>
      <c r="U125" s="15">
        <v>0</v>
      </c>
      <c r="V125" s="12" t="s">
        <v>743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400</v>
      </c>
      <c r="C126" s="9">
        <v>40869.3333333333</v>
      </c>
      <c r="D126" s="9">
        <v>40921.7083333333</v>
      </c>
      <c r="E126" s="12" t="s">
        <v>271</v>
      </c>
      <c r="F126" s="12"/>
      <c r="G126" s="10">
        <v>0</v>
      </c>
      <c r="H126" s="10">
        <v>0</v>
      </c>
      <c r="I126" s="10">
        <v>28.1499996185303</v>
      </c>
      <c r="J126" s="10">
        <v>8782.79988098145</v>
      </c>
      <c r="K126" s="10">
        <v>8782.79988098145</v>
      </c>
      <c r="L126" s="3"/>
      <c r="M126" s="3" t="s">
        <v>737</v>
      </c>
      <c r="N126" s="10">
        <v>0</v>
      </c>
      <c r="O126" s="10">
        <v>8782.79988098145</v>
      </c>
      <c r="P126" s="12" t="s">
        <v>271</v>
      </c>
      <c r="Q126" s="10">
        <v>0</v>
      </c>
      <c r="R126" s="14">
        <v>0</v>
      </c>
      <c r="S126" s="11">
        <v>0</v>
      </c>
      <c r="T126" s="10">
        <v>8782.79988098145</v>
      </c>
      <c r="U126" s="15">
        <v>0</v>
      </c>
      <c r="V126" s="12" t="s">
        <v>743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122</v>
      </c>
      <c r="B127" s="3" t="s">
        <v>404</v>
      </c>
      <c r="C127" s="9">
        <v>40889.3333333333</v>
      </c>
      <c r="D127" s="9">
        <v>40953.7083333333</v>
      </c>
      <c r="E127" s="12" t="s">
        <v>125</v>
      </c>
      <c r="F127" s="12"/>
      <c r="G127" s="10">
        <v>0</v>
      </c>
      <c r="H127" s="10">
        <v>0</v>
      </c>
      <c r="I127" s="10">
        <v>28.1499996185303</v>
      </c>
      <c r="J127" s="10">
        <v>10584.3998565674</v>
      </c>
      <c r="K127" s="10">
        <v>10584.3998565674</v>
      </c>
      <c r="L127" s="3"/>
      <c r="M127" s="3" t="s">
        <v>737</v>
      </c>
      <c r="N127" s="10">
        <v>0</v>
      </c>
      <c r="O127" s="10">
        <v>10584.3998565674</v>
      </c>
      <c r="P127" s="12" t="s">
        <v>125</v>
      </c>
      <c r="Q127" s="10">
        <v>0</v>
      </c>
      <c r="R127" s="14">
        <v>0</v>
      </c>
      <c r="S127" s="11">
        <v>0</v>
      </c>
      <c r="T127" s="10">
        <v>10584.3998565674</v>
      </c>
      <c r="U127" s="15">
        <v>0</v>
      </c>
      <c r="V127" s="12" t="s">
        <v>743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192</v>
      </c>
      <c r="C128" s="9">
        <v>40553.3333333333</v>
      </c>
      <c r="D128" s="9">
        <v>40553.7083333333</v>
      </c>
      <c r="E128" s="12" t="s">
        <v>34</v>
      </c>
      <c r="F128" s="12"/>
      <c r="G128" s="10">
        <v>0</v>
      </c>
      <c r="H128" s="10">
        <v>0</v>
      </c>
      <c r="I128" s="10">
        <v>0.00999999977648258</v>
      </c>
      <c r="J128" s="10">
        <v>0.0799999982118606</v>
      </c>
      <c r="K128" s="10">
        <v>0.0799999982118606</v>
      </c>
      <c r="L128" s="3"/>
      <c r="M128" s="3" t="s">
        <v>737</v>
      </c>
      <c r="N128" s="10">
        <v>0</v>
      </c>
      <c r="O128" s="10">
        <v>0.0799999982118606</v>
      </c>
      <c r="P128" s="12" t="s">
        <v>34</v>
      </c>
      <c r="Q128" s="10">
        <v>0</v>
      </c>
      <c r="R128" s="14">
        <v>0</v>
      </c>
      <c r="S128" s="11">
        <v>0</v>
      </c>
      <c r="T128" s="10">
        <v>0.0799999982118606</v>
      </c>
      <c r="U128" s="15">
        <v>0</v>
      </c>
      <c r="V128" s="12" t="s">
        <v>743</v>
      </c>
      <c r="W128" s="10">
        <v>0</v>
      </c>
      <c r="X128" s="10">
        <v>0.0799999982118606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124</v>
      </c>
      <c r="B129" s="3" t="s">
        <v>355</v>
      </c>
      <c r="C129" s="9">
        <v>40553.3333333333</v>
      </c>
      <c r="D129" s="9">
        <v>40553.7083333333</v>
      </c>
      <c r="E129" s="12" t="s">
        <v>34</v>
      </c>
      <c r="F129" s="12"/>
      <c r="G129" s="10">
        <v>0</v>
      </c>
      <c r="H129" s="10">
        <v>0</v>
      </c>
      <c r="I129" s="10">
        <v>0.00999999977648258</v>
      </c>
      <c r="J129" s="10">
        <v>0.0799999982118606</v>
      </c>
      <c r="K129" s="10">
        <v>0.0799999982118606</v>
      </c>
      <c r="L129" s="3"/>
      <c r="M129" s="3" t="s">
        <v>737</v>
      </c>
      <c r="N129" s="10">
        <v>0</v>
      </c>
      <c r="O129" s="10">
        <v>0.0799999982118606</v>
      </c>
      <c r="P129" s="12" t="s">
        <v>34</v>
      </c>
      <c r="Q129" s="10">
        <v>0</v>
      </c>
      <c r="R129" s="14">
        <v>0</v>
      </c>
      <c r="S129" s="11">
        <v>0</v>
      </c>
      <c r="T129" s="10">
        <v>0.0799999982118606</v>
      </c>
      <c r="U129" s="15">
        <v>0</v>
      </c>
      <c r="V129" s="12" t="s">
        <v>743</v>
      </c>
      <c r="W129" s="10">
        <v>0</v>
      </c>
      <c r="X129" s="10">
        <v>0.0799999982118606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125</v>
      </c>
      <c r="B130" s="3" t="s">
        <v>192</v>
      </c>
      <c r="C130" s="9">
        <v>40553.3333333333</v>
      </c>
      <c r="D130" s="9">
        <v>40553.7083333333</v>
      </c>
      <c r="E130" s="12" t="s">
        <v>34</v>
      </c>
      <c r="F130" s="12"/>
      <c r="G130" s="10">
        <v>0</v>
      </c>
      <c r="H130" s="10">
        <v>0</v>
      </c>
      <c r="I130" s="10">
        <v>0.00999999977648258</v>
      </c>
      <c r="J130" s="10">
        <v>0.0799999982118606</v>
      </c>
      <c r="K130" s="10">
        <v>0.0799999982118606</v>
      </c>
      <c r="L130" s="3"/>
      <c r="M130" s="3" t="s">
        <v>737</v>
      </c>
      <c r="N130" s="10">
        <v>0</v>
      </c>
      <c r="O130" s="10">
        <v>0.0799999982118606</v>
      </c>
      <c r="P130" s="12" t="s">
        <v>34</v>
      </c>
      <c r="Q130" s="10">
        <v>0</v>
      </c>
      <c r="R130" s="14">
        <v>0</v>
      </c>
      <c r="S130" s="11">
        <v>0</v>
      </c>
      <c r="T130" s="10">
        <v>0.0799999982118606</v>
      </c>
      <c r="U130" s="15">
        <v>0</v>
      </c>
      <c r="V130" s="12" t="s">
        <v>743</v>
      </c>
      <c r="W130" s="10">
        <v>0</v>
      </c>
      <c r="X130" s="10">
        <v>0.0799999982118606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126</v>
      </c>
      <c r="B131" s="3" t="s">
        <v>355</v>
      </c>
      <c r="C131" s="9">
        <v>40553.3333333333</v>
      </c>
      <c r="D131" s="9">
        <v>40553.7083333333</v>
      </c>
      <c r="E131" s="12" t="s">
        <v>34</v>
      </c>
      <c r="F131" s="12"/>
      <c r="G131" s="10">
        <v>0</v>
      </c>
      <c r="H131" s="10">
        <v>0</v>
      </c>
      <c r="I131" s="10">
        <v>0.00999999977648258</v>
      </c>
      <c r="J131" s="10">
        <v>0.0799999982118606</v>
      </c>
      <c r="K131" s="10">
        <v>0.0799999982118606</v>
      </c>
      <c r="L131" s="3"/>
      <c r="M131" s="3" t="s">
        <v>737</v>
      </c>
      <c r="N131" s="10">
        <v>0</v>
      </c>
      <c r="O131" s="10">
        <v>0.0799999982118606</v>
      </c>
      <c r="P131" s="12" t="s">
        <v>34</v>
      </c>
      <c r="Q131" s="10">
        <v>0</v>
      </c>
      <c r="R131" s="14">
        <v>0</v>
      </c>
      <c r="S131" s="11">
        <v>0</v>
      </c>
      <c r="T131" s="10">
        <v>0.0799999982118606</v>
      </c>
      <c r="U131" s="15">
        <v>0</v>
      </c>
      <c r="V131" s="12" t="s">
        <v>743</v>
      </c>
      <c r="W131" s="10">
        <v>0</v>
      </c>
      <c r="X131" s="10">
        <v>0.0799999982118606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127</v>
      </c>
      <c r="B132" s="3" t="s">
        <v>192</v>
      </c>
      <c r="C132" s="9">
        <v>40553.3333333333</v>
      </c>
      <c r="D132" s="9">
        <v>40553.7083333333</v>
      </c>
      <c r="E132" s="12" t="s">
        <v>34</v>
      </c>
      <c r="F132" s="12"/>
      <c r="G132" s="10">
        <v>0</v>
      </c>
      <c r="H132" s="10">
        <v>0</v>
      </c>
      <c r="I132" s="10">
        <v>0.00999999977648258</v>
      </c>
      <c r="J132" s="10">
        <v>0.0799999982118606</v>
      </c>
      <c r="K132" s="10">
        <v>0.0799999982118606</v>
      </c>
      <c r="L132" s="3"/>
      <c r="M132" s="3" t="s">
        <v>737</v>
      </c>
      <c r="N132" s="10">
        <v>0</v>
      </c>
      <c r="O132" s="10">
        <v>0.0799999982118606</v>
      </c>
      <c r="P132" s="12" t="s">
        <v>34</v>
      </c>
      <c r="Q132" s="10">
        <v>0</v>
      </c>
      <c r="R132" s="14">
        <v>0</v>
      </c>
      <c r="S132" s="11">
        <v>0</v>
      </c>
      <c r="T132" s="10">
        <v>0.0799999982118606</v>
      </c>
      <c r="U132" s="15">
        <v>0</v>
      </c>
      <c r="V132" s="12" t="s">
        <v>743</v>
      </c>
      <c r="W132" s="10">
        <v>0</v>
      </c>
      <c r="X132" s="10">
        <v>0.0799999982118606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128</v>
      </c>
      <c r="B133" s="3" t="s">
        <v>355</v>
      </c>
      <c r="C133" s="9">
        <v>40553.3333333333</v>
      </c>
      <c r="D133" s="9">
        <v>40553.7083333333</v>
      </c>
      <c r="E133" s="12" t="s">
        <v>34</v>
      </c>
      <c r="F133" s="12"/>
      <c r="G133" s="10">
        <v>0</v>
      </c>
      <c r="H133" s="10">
        <v>0</v>
      </c>
      <c r="I133" s="10">
        <v>0.00999999977648258</v>
      </c>
      <c r="J133" s="10">
        <v>0.0799999982118606</v>
      </c>
      <c r="K133" s="10">
        <v>0.0799999982118606</v>
      </c>
      <c r="L133" s="3"/>
      <c r="M133" s="3" t="s">
        <v>737</v>
      </c>
      <c r="N133" s="10">
        <v>0</v>
      </c>
      <c r="O133" s="10">
        <v>0.0799999982118606</v>
      </c>
      <c r="P133" s="12" t="s">
        <v>34</v>
      </c>
      <c r="Q133" s="10">
        <v>0</v>
      </c>
      <c r="R133" s="14">
        <v>0</v>
      </c>
      <c r="S133" s="11">
        <v>0</v>
      </c>
      <c r="T133" s="10">
        <v>0.0799999982118606</v>
      </c>
      <c r="U133" s="15">
        <v>0</v>
      </c>
      <c r="V133" s="12" t="s">
        <v>743</v>
      </c>
      <c r="W133" s="10">
        <v>0</v>
      </c>
      <c r="X133" s="10">
        <v>0.0799999982118606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129</v>
      </c>
      <c r="B134" s="3" t="s">
        <v>192</v>
      </c>
      <c r="C134" s="9">
        <v>40553.3333333333</v>
      </c>
      <c r="D134" s="9">
        <v>40553.7083333333</v>
      </c>
      <c r="E134" s="12" t="s">
        <v>34</v>
      </c>
      <c r="F134" s="12"/>
      <c r="G134" s="10">
        <v>0</v>
      </c>
      <c r="H134" s="10">
        <v>0</v>
      </c>
      <c r="I134" s="10">
        <v>0.00999999977648258</v>
      </c>
      <c r="J134" s="10">
        <v>0.0799999982118606</v>
      </c>
      <c r="K134" s="10">
        <v>0.0799999982118606</v>
      </c>
      <c r="L134" s="3"/>
      <c r="M134" s="3" t="s">
        <v>737</v>
      </c>
      <c r="N134" s="10">
        <v>0</v>
      </c>
      <c r="O134" s="10">
        <v>0.0799999982118606</v>
      </c>
      <c r="P134" s="12" t="s">
        <v>34</v>
      </c>
      <c r="Q134" s="10">
        <v>0</v>
      </c>
      <c r="R134" s="14">
        <v>0</v>
      </c>
      <c r="S134" s="11">
        <v>0</v>
      </c>
      <c r="T134" s="10">
        <v>0.0799999982118606</v>
      </c>
      <c r="U134" s="15">
        <v>0</v>
      </c>
      <c r="V134" s="12" t="s">
        <v>743</v>
      </c>
      <c r="W134" s="10">
        <v>0</v>
      </c>
      <c r="X134" s="10">
        <v>0.0799999982118606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130</v>
      </c>
      <c r="B135" s="3" t="s">
        <v>355</v>
      </c>
      <c r="C135" s="9">
        <v>40553.3333333333</v>
      </c>
      <c r="D135" s="9">
        <v>40553.7083333333</v>
      </c>
      <c r="E135" s="12" t="s">
        <v>34</v>
      </c>
      <c r="F135" s="12"/>
      <c r="G135" s="10">
        <v>0</v>
      </c>
      <c r="H135" s="10">
        <v>0</v>
      </c>
      <c r="I135" s="10">
        <v>0.00999999977648258</v>
      </c>
      <c r="J135" s="10">
        <v>0.0799999982118606</v>
      </c>
      <c r="K135" s="10">
        <v>0.0799999982118606</v>
      </c>
      <c r="L135" s="3"/>
      <c r="M135" s="3" t="s">
        <v>737</v>
      </c>
      <c r="N135" s="10">
        <v>0</v>
      </c>
      <c r="O135" s="10">
        <v>0.0799999982118606</v>
      </c>
      <c r="P135" s="12" t="s">
        <v>34</v>
      </c>
      <c r="Q135" s="10">
        <v>0</v>
      </c>
      <c r="R135" s="14">
        <v>0</v>
      </c>
      <c r="S135" s="11">
        <v>0</v>
      </c>
      <c r="T135" s="10">
        <v>0.0799999982118606</v>
      </c>
      <c r="U135" s="15">
        <v>0</v>
      </c>
      <c r="V135" s="12" t="s">
        <v>743</v>
      </c>
      <c r="W135" s="10">
        <v>0</v>
      </c>
      <c r="X135" s="10">
        <v>0.0799999982118606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131</v>
      </c>
      <c r="B136" s="3" t="s">
        <v>192</v>
      </c>
      <c r="C136" s="9">
        <v>40553.3333333333</v>
      </c>
      <c r="D136" s="9">
        <v>40553.7083333333</v>
      </c>
      <c r="E136" s="12" t="s">
        <v>34</v>
      </c>
      <c r="F136" s="12"/>
      <c r="G136" s="10">
        <v>0</v>
      </c>
      <c r="H136" s="10">
        <v>0</v>
      </c>
      <c r="I136" s="10">
        <v>0.00999999977648258</v>
      </c>
      <c r="J136" s="10">
        <v>0.0799999982118606</v>
      </c>
      <c r="K136" s="10">
        <v>0.0799999982118606</v>
      </c>
      <c r="L136" s="3"/>
      <c r="M136" s="3" t="s">
        <v>737</v>
      </c>
      <c r="N136" s="10">
        <v>0</v>
      </c>
      <c r="O136" s="10">
        <v>0.0799999982118606</v>
      </c>
      <c r="P136" s="12" t="s">
        <v>34</v>
      </c>
      <c r="Q136" s="10">
        <v>0</v>
      </c>
      <c r="R136" s="14">
        <v>0</v>
      </c>
      <c r="S136" s="11">
        <v>0</v>
      </c>
      <c r="T136" s="10">
        <v>0.0799999982118606</v>
      </c>
      <c r="U136" s="15">
        <v>0</v>
      </c>
      <c r="V136" s="12" t="s">
        <v>743</v>
      </c>
      <c r="W136" s="10">
        <v>0</v>
      </c>
      <c r="X136" s="10">
        <v>0.0799999982118606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132</v>
      </c>
      <c r="B137" s="3" t="s">
        <v>355</v>
      </c>
      <c r="C137" s="9">
        <v>40553.3333333333</v>
      </c>
      <c r="D137" s="9">
        <v>40553.7083333333</v>
      </c>
      <c r="E137" s="12" t="s">
        <v>34</v>
      </c>
      <c r="F137" s="12"/>
      <c r="G137" s="10">
        <v>0</v>
      </c>
      <c r="H137" s="10">
        <v>0</v>
      </c>
      <c r="I137" s="10">
        <v>0.00999999977648258</v>
      </c>
      <c r="J137" s="10">
        <v>0.0799999982118606</v>
      </c>
      <c r="K137" s="10">
        <v>0.0799999982118606</v>
      </c>
      <c r="L137" s="3"/>
      <c r="M137" s="3" t="s">
        <v>737</v>
      </c>
      <c r="N137" s="10">
        <v>0</v>
      </c>
      <c r="O137" s="10">
        <v>0.0799999982118606</v>
      </c>
      <c r="P137" s="12" t="s">
        <v>34</v>
      </c>
      <c r="Q137" s="10">
        <v>0</v>
      </c>
      <c r="R137" s="14">
        <v>0</v>
      </c>
      <c r="S137" s="11">
        <v>0</v>
      </c>
      <c r="T137" s="10">
        <v>0.0799999982118606</v>
      </c>
      <c r="U137" s="15">
        <v>0</v>
      </c>
      <c r="V137" s="12" t="s">
        <v>743</v>
      </c>
      <c r="W137" s="10">
        <v>0</v>
      </c>
      <c r="X137" s="10">
        <v>0.0799999982118606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133</v>
      </c>
      <c r="B138" s="3" t="s">
        <v>418</v>
      </c>
      <c r="C138" s="9">
        <v>40553.3333333333</v>
      </c>
      <c r="D138" s="9">
        <v>40553.7083333333</v>
      </c>
      <c r="E138" s="12" t="s">
        <v>34</v>
      </c>
      <c r="F138" s="12"/>
      <c r="G138" s="10">
        <v>0</v>
      </c>
      <c r="H138" s="10">
        <v>0</v>
      </c>
      <c r="I138" s="10">
        <v>0.00999999977648258</v>
      </c>
      <c r="J138" s="10">
        <v>0.0799999982118606</v>
      </c>
      <c r="K138" s="10">
        <v>0.0799999982118606</v>
      </c>
      <c r="L138" s="3"/>
      <c r="M138" s="3" t="s">
        <v>737</v>
      </c>
      <c r="N138" s="10">
        <v>0</v>
      </c>
      <c r="O138" s="10">
        <v>0.0799999982118606</v>
      </c>
      <c r="P138" s="12" t="s">
        <v>34</v>
      </c>
      <c r="Q138" s="10">
        <v>0</v>
      </c>
      <c r="R138" s="14">
        <v>0</v>
      </c>
      <c r="S138" s="11">
        <v>0</v>
      </c>
      <c r="T138" s="10">
        <v>0.0799999982118606</v>
      </c>
      <c r="U138" s="15">
        <v>0</v>
      </c>
      <c r="V138" s="12" t="s">
        <v>743</v>
      </c>
      <c r="W138" s="10">
        <v>0</v>
      </c>
      <c r="X138" s="10">
        <v>0.0799999982118606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134</v>
      </c>
      <c r="B139" s="3" t="s">
        <v>420</v>
      </c>
      <c r="C139" s="9">
        <v>40553.3333333333</v>
      </c>
      <c r="D139" s="9">
        <v>40553.7083333333</v>
      </c>
      <c r="E139" s="12" t="s">
        <v>34</v>
      </c>
      <c r="F139" s="12"/>
      <c r="G139" s="10">
        <v>0</v>
      </c>
      <c r="H139" s="10">
        <v>0</v>
      </c>
      <c r="I139" s="10">
        <v>0.00999999977648258</v>
      </c>
      <c r="J139" s="10">
        <v>0.0799999982118606</v>
      </c>
      <c r="K139" s="10">
        <v>0.0799999982118606</v>
      </c>
      <c r="L139" s="3"/>
      <c r="M139" s="3" t="s">
        <v>737</v>
      </c>
      <c r="N139" s="10">
        <v>0</v>
      </c>
      <c r="O139" s="10">
        <v>0.0799999982118606</v>
      </c>
      <c r="P139" s="12" t="s">
        <v>34</v>
      </c>
      <c r="Q139" s="10">
        <v>0</v>
      </c>
      <c r="R139" s="14">
        <v>0</v>
      </c>
      <c r="S139" s="11">
        <v>0</v>
      </c>
      <c r="T139" s="10">
        <v>0.0799999982118606</v>
      </c>
      <c r="U139" s="15">
        <v>0</v>
      </c>
      <c r="V139" s="12" t="s">
        <v>743</v>
      </c>
      <c r="W139" s="10">
        <v>0</v>
      </c>
      <c r="X139" s="10">
        <v>0.0799999982118606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4">
        <v>150</v>
      </c>
      <c r="B140" s="4" t="s">
        <v>422</v>
      </c>
      <c r="C140" s="5">
        <v>40553.3333333333</v>
      </c>
      <c r="D140" s="5">
        <v>41130.7083333333</v>
      </c>
      <c r="E140" s="2" t="s">
        <v>424</v>
      </c>
      <c r="F140" s="2"/>
      <c r="G140" s="6"/>
      <c r="H140" s="6">
        <v>0</v>
      </c>
      <c r="I140" s="6"/>
      <c r="J140" s="6"/>
      <c r="K140" s="6">
        <v>50117.5187975914</v>
      </c>
      <c r="L140" s="2"/>
      <c r="M140" s="2" t="s">
        <v>737</v>
      </c>
      <c r="N140" s="6"/>
      <c r="O140" s="6"/>
      <c r="P140" s="2"/>
      <c r="Q140" s="6"/>
      <c r="R140" s="6"/>
      <c r="S140" s="6">
        <v>0</v>
      </c>
      <c r="T140" s="6"/>
      <c r="U140" s="13">
        <v>0</v>
      </c>
      <c r="V140" s="2"/>
      <c r="W140" s="6">
        <v>0</v>
      </c>
      <c r="X140" s="6">
        <v>255.119993880392</v>
      </c>
    </row>
    <row r="141" spans="1:32">
      <c r="A141" s="3">
        <v>136</v>
      </c>
      <c r="B141" s="3" t="s">
        <v>425</v>
      </c>
      <c r="C141" s="9">
        <v>40857.3333333333</v>
      </c>
      <c r="D141" s="9">
        <v>40928.7083333333</v>
      </c>
      <c r="E141" s="12" t="s">
        <v>429</v>
      </c>
      <c r="F141" s="12"/>
      <c r="G141" s="10">
        <v>0</v>
      </c>
      <c r="H141" s="10">
        <v>0</v>
      </c>
      <c r="I141" s="10">
        <v>15.8999996185303</v>
      </c>
      <c r="J141" s="10">
        <v>6614.3998413086</v>
      </c>
      <c r="K141" s="10">
        <v>6614.3998413086</v>
      </c>
      <c r="L141" s="3"/>
      <c r="M141" s="3" t="s">
        <v>737</v>
      </c>
      <c r="N141" s="10">
        <v>0</v>
      </c>
      <c r="O141" s="10">
        <v>6614.3998413086</v>
      </c>
      <c r="P141" s="12" t="s">
        <v>429</v>
      </c>
      <c r="Q141" s="10">
        <v>0</v>
      </c>
      <c r="R141" s="14">
        <v>0</v>
      </c>
      <c r="S141" s="11">
        <v>0</v>
      </c>
      <c r="T141" s="10">
        <v>6614.3998413086</v>
      </c>
      <c r="U141" s="15">
        <v>0</v>
      </c>
      <c r="V141" s="12" t="s">
        <v>743</v>
      </c>
      <c r="W141" s="10">
        <v>0</v>
      </c>
      <c r="X141" s="10">
        <v>254.399993896485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137</v>
      </c>
      <c r="B142" s="3" t="s">
        <v>430</v>
      </c>
      <c r="C142" s="9">
        <v>40921.3333333333</v>
      </c>
      <c r="D142" s="9">
        <v>40994.7083333333</v>
      </c>
      <c r="E142" s="12" t="s">
        <v>429</v>
      </c>
      <c r="F142" s="12"/>
      <c r="G142" s="10">
        <v>0</v>
      </c>
      <c r="H142" s="10">
        <v>0</v>
      </c>
      <c r="I142" s="10">
        <v>15.8999996185303</v>
      </c>
      <c r="J142" s="10">
        <v>6614.3998413086</v>
      </c>
      <c r="K142" s="10">
        <v>6614.3998413086</v>
      </c>
      <c r="L142" s="3"/>
      <c r="M142" s="3" t="s">
        <v>737</v>
      </c>
      <c r="N142" s="10">
        <v>0</v>
      </c>
      <c r="O142" s="10">
        <v>6614.3998413086</v>
      </c>
      <c r="P142" s="12" t="s">
        <v>429</v>
      </c>
      <c r="Q142" s="10">
        <v>0</v>
      </c>
      <c r="R142" s="14">
        <v>0</v>
      </c>
      <c r="S142" s="11">
        <v>0</v>
      </c>
      <c r="T142" s="10">
        <v>6614.3998413086</v>
      </c>
      <c r="U142" s="15">
        <v>0</v>
      </c>
      <c r="V142" s="12" t="s">
        <v>743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138</v>
      </c>
      <c r="B143" s="3" t="s">
        <v>433</v>
      </c>
      <c r="C143" s="9">
        <v>40938.3333333333</v>
      </c>
      <c r="D143" s="9">
        <v>41045.7083333333</v>
      </c>
      <c r="E143" s="12" t="s">
        <v>437</v>
      </c>
      <c r="F143" s="12"/>
      <c r="G143" s="10">
        <v>0</v>
      </c>
      <c r="H143" s="10">
        <v>0</v>
      </c>
      <c r="I143" s="10">
        <v>15.8999996185303</v>
      </c>
      <c r="J143" s="10">
        <v>9921.59976196291</v>
      </c>
      <c r="K143" s="10">
        <v>9921.59976196291</v>
      </c>
      <c r="L143" s="3"/>
      <c r="M143" s="3" t="s">
        <v>737</v>
      </c>
      <c r="N143" s="10">
        <v>0</v>
      </c>
      <c r="O143" s="10">
        <v>9921.59976196291</v>
      </c>
      <c r="P143" s="12" t="s">
        <v>437</v>
      </c>
      <c r="Q143" s="10">
        <v>0</v>
      </c>
      <c r="R143" s="14">
        <v>0</v>
      </c>
      <c r="S143" s="11">
        <v>0</v>
      </c>
      <c r="T143" s="10">
        <v>9921.59976196291</v>
      </c>
      <c r="U143" s="15">
        <v>0</v>
      </c>
      <c r="V143" s="12" t="s">
        <v>743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438</v>
      </c>
      <c r="C144" s="9">
        <v>40959.3333333333</v>
      </c>
      <c r="D144" s="9">
        <v>41130.7083333333</v>
      </c>
      <c r="E144" s="12" t="s">
        <v>441</v>
      </c>
      <c r="F144" s="12"/>
      <c r="G144" s="10">
        <v>0</v>
      </c>
      <c r="H144" s="10">
        <v>0</v>
      </c>
      <c r="I144" s="10">
        <v>15.8999996185303</v>
      </c>
      <c r="J144" s="10">
        <v>15772.7996215821</v>
      </c>
      <c r="K144" s="10">
        <v>15772.7996215821</v>
      </c>
      <c r="L144" s="3"/>
      <c r="M144" s="3" t="s">
        <v>737</v>
      </c>
      <c r="N144" s="10">
        <v>0</v>
      </c>
      <c r="O144" s="10">
        <v>15772.7996215821</v>
      </c>
      <c r="P144" s="12" t="s">
        <v>441</v>
      </c>
      <c r="Q144" s="10">
        <v>0</v>
      </c>
      <c r="R144" s="14">
        <v>0</v>
      </c>
      <c r="S144" s="11">
        <v>0</v>
      </c>
      <c r="T144" s="10">
        <v>15772.7996215821</v>
      </c>
      <c r="U144" s="15">
        <v>0</v>
      </c>
      <c r="V144" s="12" t="s">
        <v>743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442</v>
      </c>
      <c r="C145" s="9">
        <v>40962.3333333333</v>
      </c>
      <c r="D145" s="9">
        <v>41085.7083333333</v>
      </c>
      <c r="E145" s="12" t="s">
        <v>446</v>
      </c>
      <c r="F145" s="12"/>
      <c r="G145" s="10">
        <v>0</v>
      </c>
      <c r="H145" s="10">
        <v>0</v>
      </c>
      <c r="I145" s="10">
        <v>15.8999996185303</v>
      </c>
      <c r="J145" s="10">
        <v>11193.5997314453</v>
      </c>
      <c r="K145" s="10">
        <v>11193.5997314453</v>
      </c>
      <c r="L145" s="3"/>
      <c r="M145" s="3" t="s">
        <v>737</v>
      </c>
      <c r="N145" s="10">
        <v>0</v>
      </c>
      <c r="O145" s="10">
        <v>11193.5997314453</v>
      </c>
      <c r="P145" s="12" t="s">
        <v>446</v>
      </c>
      <c r="Q145" s="10">
        <v>0</v>
      </c>
      <c r="R145" s="14">
        <v>0</v>
      </c>
      <c r="S145" s="11">
        <v>0</v>
      </c>
      <c r="T145" s="10">
        <v>11193.5997314453</v>
      </c>
      <c r="U145" s="15">
        <v>0</v>
      </c>
      <c r="V145" s="12" t="s">
        <v>743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447</v>
      </c>
      <c r="C146" s="9">
        <v>40553.3333333333</v>
      </c>
      <c r="D146" s="9">
        <v>40553.7083333333</v>
      </c>
      <c r="E146" s="12" t="s">
        <v>34</v>
      </c>
      <c r="F146" s="12"/>
      <c r="G146" s="10">
        <v>0</v>
      </c>
      <c r="H146" s="10">
        <v>0</v>
      </c>
      <c r="I146" s="10">
        <v>0.00999999977648258</v>
      </c>
      <c r="J146" s="10">
        <v>0.0799999982118606</v>
      </c>
      <c r="K146" s="10">
        <v>0.0799999982118606</v>
      </c>
      <c r="L146" s="3"/>
      <c r="M146" s="3" t="s">
        <v>737</v>
      </c>
      <c r="N146" s="10">
        <v>0</v>
      </c>
      <c r="O146" s="10">
        <v>0.0799999982118606</v>
      </c>
      <c r="P146" s="12" t="s">
        <v>34</v>
      </c>
      <c r="Q146" s="10">
        <v>0</v>
      </c>
      <c r="R146" s="14">
        <v>0</v>
      </c>
      <c r="S146" s="11">
        <v>0</v>
      </c>
      <c r="T146" s="10">
        <v>0.0799999982118606</v>
      </c>
      <c r="U146" s="15">
        <v>0</v>
      </c>
      <c r="V146" s="12" t="s">
        <v>743</v>
      </c>
      <c r="W146" s="10">
        <v>0</v>
      </c>
      <c r="X146" s="10">
        <v>0.0799999982118606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142</v>
      </c>
      <c r="B147" s="3" t="s">
        <v>449</v>
      </c>
      <c r="C147" s="9">
        <v>40553.3333333333</v>
      </c>
      <c r="D147" s="9">
        <v>40553.7083333333</v>
      </c>
      <c r="E147" s="12" t="s">
        <v>34</v>
      </c>
      <c r="F147" s="12"/>
      <c r="G147" s="10">
        <v>0</v>
      </c>
      <c r="H147" s="10">
        <v>0</v>
      </c>
      <c r="I147" s="10">
        <v>0.00999999977648258</v>
      </c>
      <c r="J147" s="10">
        <v>0.0799999982118606</v>
      </c>
      <c r="K147" s="10">
        <v>0.0799999982118606</v>
      </c>
      <c r="L147" s="3"/>
      <c r="M147" s="3" t="s">
        <v>737</v>
      </c>
      <c r="N147" s="10">
        <v>0</v>
      </c>
      <c r="O147" s="10">
        <v>0.0799999982118606</v>
      </c>
      <c r="P147" s="12" t="s">
        <v>34</v>
      </c>
      <c r="Q147" s="10">
        <v>0</v>
      </c>
      <c r="R147" s="14">
        <v>0</v>
      </c>
      <c r="S147" s="11">
        <v>0</v>
      </c>
      <c r="T147" s="10">
        <v>0.0799999982118606</v>
      </c>
      <c r="U147" s="15">
        <v>0</v>
      </c>
      <c r="V147" s="12" t="s">
        <v>743</v>
      </c>
      <c r="W147" s="10">
        <v>0</v>
      </c>
      <c r="X147" s="10">
        <v>0.0799999982118606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143</v>
      </c>
      <c r="B148" s="3" t="s">
        <v>451</v>
      </c>
      <c r="C148" s="9">
        <v>40553.3333333333</v>
      </c>
      <c r="D148" s="9">
        <v>40553.7083333333</v>
      </c>
      <c r="E148" s="12" t="s">
        <v>34</v>
      </c>
      <c r="F148" s="12"/>
      <c r="G148" s="10">
        <v>0</v>
      </c>
      <c r="H148" s="10">
        <v>0</v>
      </c>
      <c r="I148" s="10">
        <v>0.00999999977648258</v>
      </c>
      <c r="J148" s="10">
        <v>0.0799999982118606</v>
      </c>
      <c r="K148" s="10">
        <v>0.0799999982118606</v>
      </c>
      <c r="L148" s="3"/>
      <c r="M148" s="3" t="s">
        <v>737</v>
      </c>
      <c r="N148" s="10">
        <v>0</v>
      </c>
      <c r="O148" s="10">
        <v>0.0799999982118606</v>
      </c>
      <c r="P148" s="12" t="s">
        <v>34</v>
      </c>
      <c r="Q148" s="10">
        <v>0</v>
      </c>
      <c r="R148" s="14">
        <v>0</v>
      </c>
      <c r="S148" s="11">
        <v>0</v>
      </c>
      <c r="T148" s="10">
        <v>0.0799999982118606</v>
      </c>
      <c r="U148" s="15">
        <v>0</v>
      </c>
      <c r="V148" s="12" t="s">
        <v>743</v>
      </c>
      <c r="W148" s="10">
        <v>0</v>
      </c>
      <c r="X148" s="10">
        <v>0.0799999982118606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453</v>
      </c>
      <c r="C149" s="9">
        <v>40553.3333333333</v>
      </c>
      <c r="D149" s="9">
        <v>40553.7083333333</v>
      </c>
      <c r="E149" s="12" t="s">
        <v>34</v>
      </c>
      <c r="F149" s="12"/>
      <c r="G149" s="10">
        <v>0</v>
      </c>
      <c r="H149" s="10">
        <v>0</v>
      </c>
      <c r="I149" s="10">
        <v>0.00999999977648258</v>
      </c>
      <c r="J149" s="10">
        <v>0.0799999982118606</v>
      </c>
      <c r="K149" s="10">
        <v>0.0799999982118606</v>
      </c>
      <c r="L149" s="3"/>
      <c r="M149" s="3" t="s">
        <v>737</v>
      </c>
      <c r="N149" s="10">
        <v>0</v>
      </c>
      <c r="O149" s="10">
        <v>0.0799999982118606</v>
      </c>
      <c r="P149" s="12" t="s">
        <v>34</v>
      </c>
      <c r="Q149" s="10">
        <v>0</v>
      </c>
      <c r="R149" s="14">
        <v>0</v>
      </c>
      <c r="S149" s="11">
        <v>0</v>
      </c>
      <c r="T149" s="10">
        <v>0.0799999982118606</v>
      </c>
      <c r="U149" s="15">
        <v>0</v>
      </c>
      <c r="V149" s="12" t="s">
        <v>743</v>
      </c>
      <c r="W149" s="10">
        <v>0</v>
      </c>
      <c r="X149" s="10">
        <v>0.0799999982118606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455</v>
      </c>
      <c r="C150" s="9">
        <v>40553.3333333333</v>
      </c>
      <c r="D150" s="9">
        <v>40553.7083333333</v>
      </c>
      <c r="E150" s="12" t="s">
        <v>34</v>
      </c>
      <c r="F150" s="12"/>
      <c r="G150" s="10">
        <v>0</v>
      </c>
      <c r="H150" s="10">
        <v>0</v>
      </c>
      <c r="I150" s="10">
        <v>0.00999999977648258</v>
      </c>
      <c r="J150" s="10">
        <v>0.0799999982118606</v>
      </c>
      <c r="K150" s="10">
        <v>0.0799999982118606</v>
      </c>
      <c r="L150" s="3"/>
      <c r="M150" s="3" t="s">
        <v>737</v>
      </c>
      <c r="N150" s="10">
        <v>0</v>
      </c>
      <c r="O150" s="10">
        <v>0.0799999982118606</v>
      </c>
      <c r="P150" s="12" t="s">
        <v>34</v>
      </c>
      <c r="Q150" s="10">
        <v>0</v>
      </c>
      <c r="R150" s="14">
        <v>0</v>
      </c>
      <c r="S150" s="11">
        <v>0</v>
      </c>
      <c r="T150" s="10">
        <v>0.0799999982118606</v>
      </c>
      <c r="U150" s="15">
        <v>0</v>
      </c>
      <c r="V150" s="12" t="s">
        <v>743</v>
      </c>
      <c r="W150" s="10">
        <v>0</v>
      </c>
      <c r="X150" s="10">
        <v>0.0799999982118606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457</v>
      </c>
      <c r="C151" s="9">
        <v>40553.3333333333</v>
      </c>
      <c r="D151" s="9">
        <v>40553.7083333333</v>
      </c>
      <c r="E151" s="12" t="s">
        <v>34</v>
      </c>
      <c r="F151" s="12"/>
      <c r="G151" s="10">
        <v>0</v>
      </c>
      <c r="H151" s="10">
        <v>0</v>
      </c>
      <c r="I151" s="10">
        <v>0.00999999977648258</v>
      </c>
      <c r="J151" s="10">
        <v>0.0799999982118606</v>
      </c>
      <c r="K151" s="10">
        <v>0.0799999982118606</v>
      </c>
      <c r="L151" s="3"/>
      <c r="M151" s="3" t="s">
        <v>737</v>
      </c>
      <c r="N151" s="10">
        <v>0</v>
      </c>
      <c r="O151" s="10">
        <v>0.0799999982118606</v>
      </c>
      <c r="P151" s="12" t="s">
        <v>34</v>
      </c>
      <c r="Q151" s="10">
        <v>0</v>
      </c>
      <c r="R151" s="14">
        <v>0</v>
      </c>
      <c r="S151" s="11">
        <v>0</v>
      </c>
      <c r="T151" s="10">
        <v>0.0799999982118606</v>
      </c>
      <c r="U151" s="15">
        <v>0</v>
      </c>
      <c r="V151" s="12" t="s">
        <v>743</v>
      </c>
      <c r="W151" s="10">
        <v>0</v>
      </c>
      <c r="X151" s="10">
        <v>0.0799999982118606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459</v>
      </c>
      <c r="C152" s="9">
        <v>40553.3333333333</v>
      </c>
      <c r="D152" s="9">
        <v>40553.7083333333</v>
      </c>
      <c r="E152" s="12" t="s">
        <v>34</v>
      </c>
      <c r="F152" s="12"/>
      <c r="G152" s="10">
        <v>0</v>
      </c>
      <c r="H152" s="10">
        <v>0</v>
      </c>
      <c r="I152" s="10">
        <v>0.00999999977648258</v>
      </c>
      <c r="J152" s="10">
        <v>0.0799999982118606</v>
      </c>
      <c r="K152" s="10">
        <v>0.0799999982118606</v>
      </c>
      <c r="L152" s="3"/>
      <c r="M152" s="3" t="s">
        <v>737</v>
      </c>
      <c r="N152" s="10">
        <v>0</v>
      </c>
      <c r="O152" s="10">
        <v>0.0799999982118606</v>
      </c>
      <c r="P152" s="12" t="s">
        <v>34</v>
      </c>
      <c r="Q152" s="10">
        <v>0</v>
      </c>
      <c r="R152" s="14">
        <v>0</v>
      </c>
      <c r="S152" s="11">
        <v>0</v>
      </c>
      <c r="T152" s="10">
        <v>0.0799999982118606</v>
      </c>
      <c r="U152" s="15">
        <v>0</v>
      </c>
      <c r="V152" s="12" t="s">
        <v>743</v>
      </c>
      <c r="W152" s="10">
        <v>0</v>
      </c>
      <c r="X152" s="10">
        <v>0.0799999982118606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461</v>
      </c>
      <c r="C153" s="9">
        <v>40553.3333333333</v>
      </c>
      <c r="D153" s="9">
        <v>40553.7083333333</v>
      </c>
      <c r="E153" s="12" t="s">
        <v>34</v>
      </c>
      <c r="F153" s="12"/>
      <c r="G153" s="10">
        <v>0</v>
      </c>
      <c r="H153" s="10">
        <v>0</v>
      </c>
      <c r="I153" s="10">
        <v>0.00999999977648258</v>
      </c>
      <c r="J153" s="10">
        <v>0.0799999982118606</v>
      </c>
      <c r="K153" s="10">
        <v>0.0799999982118606</v>
      </c>
      <c r="L153" s="3"/>
      <c r="M153" s="3" t="s">
        <v>737</v>
      </c>
      <c r="N153" s="10">
        <v>0</v>
      </c>
      <c r="O153" s="10">
        <v>0.0799999982118606</v>
      </c>
      <c r="P153" s="12" t="s">
        <v>34</v>
      </c>
      <c r="Q153" s="10">
        <v>0</v>
      </c>
      <c r="R153" s="14">
        <v>0</v>
      </c>
      <c r="S153" s="11">
        <v>0</v>
      </c>
      <c r="T153" s="10">
        <v>0.0799999982118606</v>
      </c>
      <c r="U153" s="15">
        <v>0</v>
      </c>
      <c r="V153" s="12" t="s">
        <v>743</v>
      </c>
      <c r="W153" s="10">
        <v>0</v>
      </c>
      <c r="X153" s="10">
        <v>0.0799999982118606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149</v>
      </c>
      <c r="B154" s="3" t="s">
        <v>463</v>
      </c>
      <c r="C154" s="9">
        <v>40553.3333333333</v>
      </c>
      <c r="D154" s="9">
        <v>40553.7083333333</v>
      </c>
      <c r="E154" s="12" t="s">
        <v>34</v>
      </c>
      <c r="F154" s="12"/>
      <c r="G154" s="10">
        <v>0</v>
      </c>
      <c r="H154" s="10">
        <v>0</v>
      </c>
      <c r="I154" s="10">
        <v>0.00999999977648258</v>
      </c>
      <c r="J154" s="10">
        <v>0.0799999982118606</v>
      </c>
      <c r="K154" s="10">
        <v>0.0799999982118606</v>
      </c>
      <c r="L154" s="3"/>
      <c r="M154" s="3" t="s">
        <v>737</v>
      </c>
      <c r="N154" s="10">
        <v>0</v>
      </c>
      <c r="O154" s="10">
        <v>0.0799999982118606</v>
      </c>
      <c r="P154" s="12" t="s">
        <v>34</v>
      </c>
      <c r="Q154" s="10">
        <v>0</v>
      </c>
      <c r="R154" s="14">
        <v>0</v>
      </c>
      <c r="S154" s="11">
        <v>0</v>
      </c>
      <c r="T154" s="10">
        <v>0.0799999982118606</v>
      </c>
      <c r="U154" s="15">
        <v>0</v>
      </c>
      <c r="V154" s="12" t="s">
        <v>743</v>
      </c>
      <c r="W154" s="10">
        <v>0</v>
      </c>
      <c r="X154" s="10">
        <v>0.0799999982118606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4">
        <v>165</v>
      </c>
      <c r="B155" s="4" t="s">
        <v>465</v>
      </c>
      <c r="C155" s="5">
        <v>40553.3333333333</v>
      </c>
      <c r="D155" s="5">
        <v>41124.7083333333</v>
      </c>
      <c r="E155" s="2" t="s">
        <v>467</v>
      </c>
      <c r="F155" s="2"/>
      <c r="G155" s="6"/>
      <c r="H155" s="6">
        <v>0</v>
      </c>
      <c r="I155" s="6"/>
      <c r="J155" s="6"/>
      <c r="K155" s="6">
        <v>52740.3985430747</v>
      </c>
      <c r="L155" s="2"/>
      <c r="M155" s="2" t="s">
        <v>737</v>
      </c>
      <c r="N155" s="6"/>
      <c r="O155" s="6"/>
      <c r="P155" s="2"/>
      <c r="Q155" s="6"/>
      <c r="R155" s="6"/>
      <c r="S155" s="6">
        <v>0</v>
      </c>
      <c r="T155" s="6"/>
      <c r="U155" s="13">
        <v>0</v>
      </c>
      <c r="V155" s="2"/>
      <c r="W155" s="6">
        <v>0</v>
      </c>
      <c r="X155" s="6">
        <v>8628.63976164162</v>
      </c>
    </row>
    <row r="156" spans="1:32">
      <c r="A156" s="3">
        <v>151</v>
      </c>
      <c r="B156" s="3" t="s">
        <v>449</v>
      </c>
      <c r="C156" s="9">
        <v>40800.3333333333</v>
      </c>
      <c r="D156" s="9">
        <v>40892.7083333333</v>
      </c>
      <c r="E156" s="12" t="s">
        <v>318</v>
      </c>
      <c r="F156" s="12"/>
      <c r="G156" s="10">
        <v>0</v>
      </c>
      <c r="H156" s="10">
        <v>0</v>
      </c>
      <c r="I156" s="10">
        <v>15.1899995803833</v>
      </c>
      <c r="J156" s="10">
        <v>8141.83977508545</v>
      </c>
      <c r="K156" s="10">
        <v>8141.83977508545</v>
      </c>
      <c r="L156" s="3"/>
      <c r="M156" s="3" t="s">
        <v>737</v>
      </c>
      <c r="N156" s="10">
        <v>0</v>
      </c>
      <c r="O156" s="10">
        <v>8141.83977508545</v>
      </c>
      <c r="P156" s="12" t="s">
        <v>318</v>
      </c>
      <c r="Q156" s="10">
        <v>0</v>
      </c>
      <c r="R156" s="14">
        <v>0</v>
      </c>
      <c r="S156" s="11">
        <v>0</v>
      </c>
      <c r="T156" s="10">
        <v>8141.83977508545</v>
      </c>
      <c r="U156" s="15">
        <v>0</v>
      </c>
      <c r="V156" s="12" t="s">
        <v>743</v>
      </c>
      <c r="W156" s="10">
        <v>0</v>
      </c>
      <c r="X156" s="10">
        <v>5225.35985565186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471</v>
      </c>
      <c r="C157" s="9">
        <v>40821.3333333333</v>
      </c>
      <c r="D157" s="9">
        <v>40925.7083333333</v>
      </c>
      <c r="E157" s="12" t="s">
        <v>475</v>
      </c>
      <c r="F157" s="12"/>
      <c r="G157" s="10">
        <v>0</v>
      </c>
      <c r="H157" s="10">
        <v>0</v>
      </c>
      <c r="I157" s="10">
        <v>15.1899995803833</v>
      </c>
      <c r="J157" s="10">
        <v>9113.99974822998</v>
      </c>
      <c r="K157" s="10">
        <v>9113.99974822998</v>
      </c>
      <c r="L157" s="3"/>
      <c r="M157" s="3" t="s">
        <v>737</v>
      </c>
      <c r="N157" s="10">
        <v>0</v>
      </c>
      <c r="O157" s="10">
        <v>9113.99974822998</v>
      </c>
      <c r="P157" s="12" t="s">
        <v>475</v>
      </c>
      <c r="Q157" s="10">
        <v>0</v>
      </c>
      <c r="R157" s="14">
        <v>0</v>
      </c>
      <c r="S157" s="11">
        <v>0</v>
      </c>
      <c r="T157" s="10">
        <v>9113.99974822998</v>
      </c>
      <c r="U157" s="15">
        <v>0</v>
      </c>
      <c r="V157" s="12" t="s">
        <v>743</v>
      </c>
      <c r="W157" s="10">
        <v>0</v>
      </c>
      <c r="X157" s="10">
        <v>3402.55990600586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476</v>
      </c>
      <c r="C158" s="9">
        <v>40865.3333333333</v>
      </c>
      <c r="D158" s="9">
        <v>40939.7083333333</v>
      </c>
      <c r="E158" s="12" t="s">
        <v>480</v>
      </c>
      <c r="F158" s="12"/>
      <c r="G158" s="10">
        <v>0</v>
      </c>
      <c r="H158" s="10">
        <v>0</v>
      </c>
      <c r="I158" s="10">
        <v>15.1899995803833</v>
      </c>
      <c r="J158" s="10">
        <v>6440.55982208252</v>
      </c>
      <c r="K158" s="10">
        <v>6440.55982208252</v>
      </c>
      <c r="L158" s="3"/>
      <c r="M158" s="3" t="s">
        <v>737</v>
      </c>
      <c r="N158" s="10">
        <v>0</v>
      </c>
      <c r="O158" s="10">
        <v>6440.55982208252</v>
      </c>
      <c r="P158" s="12" t="s">
        <v>480</v>
      </c>
      <c r="Q158" s="10">
        <v>0</v>
      </c>
      <c r="R158" s="14">
        <v>0</v>
      </c>
      <c r="S158" s="11">
        <v>0</v>
      </c>
      <c r="T158" s="10">
        <v>6440.55982208252</v>
      </c>
      <c r="U158" s="15">
        <v>0</v>
      </c>
      <c r="V158" s="12" t="s">
        <v>743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481</v>
      </c>
      <c r="C159" s="9">
        <v>40882.3333333333</v>
      </c>
      <c r="D159" s="9">
        <v>40983.7083333333</v>
      </c>
      <c r="E159" s="12" t="s">
        <v>175</v>
      </c>
      <c r="F159" s="12"/>
      <c r="G159" s="10">
        <v>0</v>
      </c>
      <c r="H159" s="10">
        <v>0</v>
      </c>
      <c r="I159" s="10">
        <v>15.1899995803833</v>
      </c>
      <c r="J159" s="10">
        <v>8992.47975158691</v>
      </c>
      <c r="K159" s="10">
        <v>8992.47975158691</v>
      </c>
      <c r="L159" s="3"/>
      <c r="M159" s="3" t="s">
        <v>737</v>
      </c>
      <c r="N159" s="10">
        <v>0</v>
      </c>
      <c r="O159" s="10">
        <v>8992.47975158691</v>
      </c>
      <c r="P159" s="12" t="s">
        <v>175</v>
      </c>
      <c r="Q159" s="10">
        <v>0</v>
      </c>
      <c r="R159" s="14">
        <v>0</v>
      </c>
      <c r="S159" s="11">
        <v>0</v>
      </c>
      <c r="T159" s="10">
        <v>8992.47975158691</v>
      </c>
      <c r="U159" s="15">
        <v>0</v>
      </c>
      <c r="V159" s="12" t="s">
        <v>743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155</v>
      </c>
      <c r="B160" s="3" t="s">
        <v>438</v>
      </c>
      <c r="C160" s="9">
        <v>40896.3333333333</v>
      </c>
      <c r="D160" s="9">
        <v>41124.7083333333</v>
      </c>
      <c r="E160" s="12" t="s">
        <v>487</v>
      </c>
      <c r="F160" s="12"/>
      <c r="G160" s="10">
        <v>0</v>
      </c>
      <c r="H160" s="10">
        <v>0</v>
      </c>
      <c r="I160" s="10">
        <v>15.1899995803833</v>
      </c>
      <c r="J160" s="10">
        <v>20050.799446106</v>
      </c>
      <c r="K160" s="10">
        <v>20050.799446106</v>
      </c>
      <c r="L160" s="3"/>
      <c r="M160" s="3" t="s">
        <v>737</v>
      </c>
      <c r="N160" s="10">
        <v>0</v>
      </c>
      <c r="O160" s="10">
        <v>20050.799446106</v>
      </c>
      <c r="P160" s="12" t="s">
        <v>487</v>
      </c>
      <c r="Q160" s="10">
        <v>0</v>
      </c>
      <c r="R160" s="14">
        <v>0</v>
      </c>
      <c r="S160" s="11">
        <v>0</v>
      </c>
      <c r="T160" s="10">
        <v>20050.799446106</v>
      </c>
      <c r="U160" s="15">
        <v>0</v>
      </c>
      <c r="V160" s="12" t="s">
        <v>743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156</v>
      </c>
      <c r="B161" s="3" t="s">
        <v>447</v>
      </c>
      <c r="C161" s="9">
        <v>40553.3333333333</v>
      </c>
      <c r="D161" s="9">
        <v>40553.7083333333</v>
      </c>
      <c r="E161" s="12" t="s">
        <v>34</v>
      </c>
      <c r="F161" s="12"/>
      <c r="G161" s="10">
        <v>0</v>
      </c>
      <c r="H161" s="10">
        <v>0</v>
      </c>
      <c r="I161" s="10">
        <v>0.00999999977648258</v>
      </c>
      <c r="J161" s="10">
        <v>0.0799999982118606</v>
      </c>
      <c r="K161" s="10">
        <v>0.0799999982118606</v>
      </c>
      <c r="L161" s="3"/>
      <c r="M161" s="3" t="s">
        <v>737</v>
      </c>
      <c r="N161" s="10">
        <v>0</v>
      </c>
      <c r="O161" s="10">
        <v>0.0799999982118606</v>
      </c>
      <c r="P161" s="12" t="s">
        <v>34</v>
      </c>
      <c r="Q161" s="10">
        <v>0</v>
      </c>
      <c r="R161" s="14">
        <v>0</v>
      </c>
      <c r="S161" s="11">
        <v>0</v>
      </c>
      <c r="T161" s="10">
        <v>0.0799999982118606</v>
      </c>
      <c r="U161" s="15">
        <v>0</v>
      </c>
      <c r="V161" s="12" t="s">
        <v>743</v>
      </c>
      <c r="W161" s="10">
        <v>0</v>
      </c>
      <c r="X161" s="10">
        <v>0.0799999982118606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489</v>
      </c>
      <c r="C162" s="9">
        <v>40553.3333333333</v>
      </c>
      <c r="D162" s="9">
        <v>40553.7083333333</v>
      </c>
      <c r="E162" s="12" t="s">
        <v>34</v>
      </c>
      <c r="F162" s="12"/>
      <c r="G162" s="10">
        <v>0</v>
      </c>
      <c r="H162" s="10">
        <v>0</v>
      </c>
      <c r="I162" s="10">
        <v>0.00999999977648258</v>
      </c>
      <c r="J162" s="10">
        <v>0.0799999982118606</v>
      </c>
      <c r="K162" s="10">
        <v>0.0799999982118606</v>
      </c>
      <c r="L162" s="3"/>
      <c r="M162" s="3" t="s">
        <v>737</v>
      </c>
      <c r="N162" s="10">
        <v>0</v>
      </c>
      <c r="O162" s="10">
        <v>0.0799999982118606</v>
      </c>
      <c r="P162" s="12" t="s">
        <v>34</v>
      </c>
      <c r="Q162" s="10">
        <v>0</v>
      </c>
      <c r="R162" s="14">
        <v>0</v>
      </c>
      <c r="S162" s="11">
        <v>0</v>
      </c>
      <c r="T162" s="10">
        <v>0.0799999982118606</v>
      </c>
      <c r="U162" s="15">
        <v>0</v>
      </c>
      <c r="V162" s="12" t="s">
        <v>743</v>
      </c>
      <c r="W162" s="10">
        <v>0</v>
      </c>
      <c r="X162" s="10">
        <v>0.0799999982118606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491</v>
      </c>
      <c r="C163" s="9">
        <v>40553.3333333333</v>
      </c>
      <c r="D163" s="9">
        <v>40553.7083333333</v>
      </c>
      <c r="E163" s="12" t="s">
        <v>34</v>
      </c>
      <c r="F163" s="12"/>
      <c r="G163" s="10">
        <v>0</v>
      </c>
      <c r="H163" s="10">
        <v>0</v>
      </c>
      <c r="I163" s="10">
        <v>0.00999999977648258</v>
      </c>
      <c r="J163" s="10">
        <v>0.0799999982118606</v>
      </c>
      <c r="K163" s="10">
        <v>0.0799999982118606</v>
      </c>
      <c r="L163" s="3"/>
      <c r="M163" s="3" t="s">
        <v>737</v>
      </c>
      <c r="N163" s="10">
        <v>0</v>
      </c>
      <c r="O163" s="10">
        <v>0.0799999982118606</v>
      </c>
      <c r="P163" s="12" t="s">
        <v>34</v>
      </c>
      <c r="Q163" s="10">
        <v>0</v>
      </c>
      <c r="R163" s="14">
        <v>0</v>
      </c>
      <c r="S163" s="11">
        <v>0</v>
      </c>
      <c r="T163" s="10">
        <v>0.0799999982118606</v>
      </c>
      <c r="U163" s="15">
        <v>0</v>
      </c>
      <c r="V163" s="12" t="s">
        <v>743</v>
      </c>
      <c r="W163" s="10">
        <v>0</v>
      </c>
      <c r="X163" s="10">
        <v>0.0799999982118606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453</v>
      </c>
      <c r="C164" s="9">
        <v>40553.3333333333</v>
      </c>
      <c r="D164" s="9">
        <v>40553.7083333333</v>
      </c>
      <c r="E164" s="12" t="s">
        <v>34</v>
      </c>
      <c r="F164" s="12"/>
      <c r="G164" s="10">
        <v>0</v>
      </c>
      <c r="H164" s="10">
        <v>0</v>
      </c>
      <c r="I164" s="10">
        <v>0.00999999977648258</v>
      </c>
      <c r="J164" s="10">
        <v>0.0799999982118606</v>
      </c>
      <c r="K164" s="10">
        <v>0.0799999982118606</v>
      </c>
      <c r="L164" s="3"/>
      <c r="M164" s="3" t="s">
        <v>737</v>
      </c>
      <c r="N164" s="10">
        <v>0</v>
      </c>
      <c r="O164" s="10">
        <v>0.0799999982118606</v>
      </c>
      <c r="P164" s="12" t="s">
        <v>34</v>
      </c>
      <c r="Q164" s="10">
        <v>0</v>
      </c>
      <c r="R164" s="14">
        <v>0</v>
      </c>
      <c r="S164" s="11">
        <v>0</v>
      </c>
      <c r="T164" s="10">
        <v>0.0799999982118606</v>
      </c>
      <c r="U164" s="15">
        <v>0</v>
      </c>
      <c r="V164" s="12" t="s">
        <v>743</v>
      </c>
      <c r="W164" s="10">
        <v>0</v>
      </c>
      <c r="X164" s="10">
        <v>0.0799999982118606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455</v>
      </c>
      <c r="C165" s="9">
        <v>40553.3333333333</v>
      </c>
      <c r="D165" s="9">
        <v>40553.7083333333</v>
      </c>
      <c r="E165" s="12" t="s">
        <v>34</v>
      </c>
      <c r="F165" s="12"/>
      <c r="G165" s="10">
        <v>0</v>
      </c>
      <c r="H165" s="10">
        <v>0</v>
      </c>
      <c r="I165" s="10">
        <v>0.00999999977648258</v>
      </c>
      <c r="J165" s="10">
        <v>0.0799999982118606</v>
      </c>
      <c r="K165" s="10">
        <v>0.0799999982118606</v>
      </c>
      <c r="L165" s="3"/>
      <c r="M165" s="3" t="s">
        <v>737</v>
      </c>
      <c r="N165" s="10">
        <v>0</v>
      </c>
      <c r="O165" s="10">
        <v>0.0799999982118606</v>
      </c>
      <c r="P165" s="12" t="s">
        <v>34</v>
      </c>
      <c r="Q165" s="10">
        <v>0</v>
      </c>
      <c r="R165" s="14">
        <v>0</v>
      </c>
      <c r="S165" s="11">
        <v>0</v>
      </c>
      <c r="T165" s="10">
        <v>0.0799999982118606</v>
      </c>
      <c r="U165" s="15">
        <v>0</v>
      </c>
      <c r="V165" s="12" t="s">
        <v>743</v>
      </c>
      <c r="W165" s="10">
        <v>0</v>
      </c>
      <c r="X165" s="10">
        <v>0.0799999982118606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161</v>
      </c>
      <c r="B166" s="3" t="s">
        <v>457</v>
      </c>
      <c r="C166" s="9">
        <v>40553.3333333333</v>
      </c>
      <c r="D166" s="9">
        <v>40553.7083333333</v>
      </c>
      <c r="E166" s="12" t="s">
        <v>34</v>
      </c>
      <c r="F166" s="12"/>
      <c r="G166" s="10">
        <v>0</v>
      </c>
      <c r="H166" s="10">
        <v>0</v>
      </c>
      <c r="I166" s="10">
        <v>0.00999999977648258</v>
      </c>
      <c r="J166" s="10">
        <v>0.0799999982118606</v>
      </c>
      <c r="K166" s="10">
        <v>0.0799999982118606</v>
      </c>
      <c r="L166" s="3"/>
      <c r="M166" s="3" t="s">
        <v>737</v>
      </c>
      <c r="N166" s="10">
        <v>0</v>
      </c>
      <c r="O166" s="10">
        <v>0.0799999982118606</v>
      </c>
      <c r="P166" s="12" t="s">
        <v>34</v>
      </c>
      <c r="Q166" s="10">
        <v>0</v>
      </c>
      <c r="R166" s="14">
        <v>0</v>
      </c>
      <c r="S166" s="11">
        <v>0</v>
      </c>
      <c r="T166" s="10">
        <v>0.0799999982118606</v>
      </c>
      <c r="U166" s="15">
        <v>0</v>
      </c>
      <c r="V166" s="12" t="s">
        <v>743</v>
      </c>
      <c r="W166" s="10">
        <v>0</v>
      </c>
      <c r="X166" s="10">
        <v>0.0799999982118606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162</v>
      </c>
      <c r="B167" s="3" t="s">
        <v>459</v>
      </c>
      <c r="C167" s="9">
        <v>40553.3333333333</v>
      </c>
      <c r="D167" s="9">
        <v>40553.7083333333</v>
      </c>
      <c r="E167" s="12" t="s">
        <v>34</v>
      </c>
      <c r="F167" s="12"/>
      <c r="G167" s="10">
        <v>0</v>
      </c>
      <c r="H167" s="10">
        <v>0</v>
      </c>
      <c r="I167" s="10">
        <v>0.00999999977648258</v>
      </c>
      <c r="J167" s="10">
        <v>0.0799999982118606</v>
      </c>
      <c r="K167" s="10">
        <v>0.0799999982118606</v>
      </c>
      <c r="L167" s="3"/>
      <c r="M167" s="3" t="s">
        <v>737</v>
      </c>
      <c r="N167" s="10">
        <v>0</v>
      </c>
      <c r="O167" s="10">
        <v>0.0799999982118606</v>
      </c>
      <c r="P167" s="12" t="s">
        <v>34</v>
      </c>
      <c r="Q167" s="10">
        <v>0</v>
      </c>
      <c r="R167" s="14">
        <v>0</v>
      </c>
      <c r="S167" s="11">
        <v>0</v>
      </c>
      <c r="T167" s="10">
        <v>0.0799999982118606</v>
      </c>
      <c r="U167" s="15">
        <v>0</v>
      </c>
      <c r="V167" s="12" t="s">
        <v>743</v>
      </c>
      <c r="W167" s="10">
        <v>0</v>
      </c>
      <c r="X167" s="10">
        <v>0.0799999982118606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461</v>
      </c>
      <c r="C168" s="9">
        <v>40553.3333333333</v>
      </c>
      <c r="D168" s="9">
        <v>40553.7083333333</v>
      </c>
      <c r="E168" s="12" t="s">
        <v>34</v>
      </c>
      <c r="F168" s="12"/>
      <c r="G168" s="10">
        <v>0</v>
      </c>
      <c r="H168" s="10">
        <v>0</v>
      </c>
      <c r="I168" s="10">
        <v>0.00999999977648258</v>
      </c>
      <c r="J168" s="10">
        <v>0.0799999982118606</v>
      </c>
      <c r="K168" s="10">
        <v>0.0799999982118606</v>
      </c>
      <c r="L168" s="3"/>
      <c r="M168" s="3" t="s">
        <v>737</v>
      </c>
      <c r="N168" s="10">
        <v>0</v>
      </c>
      <c r="O168" s="10">
        <v>0.0799999982118606</v>
      </c>
      <c r="P168" s="12" t="s">
        <v>34</v>
      </c>
      <c r="Q168" s="10">
        <v>0</v>
      </c>
      <c r="R168" s="14">
        <v>0</v>
      </c>
      <c r="S168" s="11">
        <v>0</v>
      </c>
      <c r="T168" s="10">
        <v>0.0799999982118606</v>
      </c>
      <c r="U168" s="15">
        <v>0</v>
      </c>
      <c r="V168" s="12" t="s">
        <v>743</v>
      </c>
      <c r="W168" s="10">
        <v>0</v>
      </c>
      <c r="X168" s="10">
        <v>0.0799999982118606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463</v>
      </c>
      <c r="C169" s="9">
        <v>40553.3333333333</v>
      </c>
      <c r="D169" s="9">
        <v>40553.7083333333</v>
      </c>
      <c r="E169" s="12" t="s">
        <v>34</v>
      </c>
      <c r="F169" s="12"/>
      <c r="G169" s="10">
        <v>0</v>
      </c>
      <c r="H169" s="10">
        <v>0</v>
      </c>
      <c r="I169" s="10">
        <v>0.00999999977648258</v>
      </c>
      <c r="J169" s="10">
        <v>0.0799999982118606</v>
      </c>
      <c r="K169" s="10">
        <v>0.0799999982118606</v>
      </c>
      <c r="L169" s="3"/>
      <c r="M169" s="3" t="s">
        <v>737</v>
      </c>
      <c r="N169" s="10">
        <v>0</v>
      </c>
      <c r="O169" s="10">
        <v>0.0799999982118606</v>
      </c>
      <c r="P169" s="12" t="s">
        <v>34</v>
      </c>
      <c r="Q169" s="10">
        <v>0</v>
      </c>
      <c r="R169" s="14">
        <v>0</v>
      </c>
      <c r="S169" s="11">
        <v>0</v>
      </c>
      <c r="T169" s="10">
        <v>0.0799999982118606</v>
      </c>
      <c r="U169" s="15">
        <v>0</v>
      </c>
      <c r="V169" s="12" t="s">
        <v>743</v>
      </c>
      <c r="W169" s="10">
        <v>0</v>
      </c>
      <c r="X169" s="10">
        <v>0.0799999982118606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199</v>
      </c>
      <c r="B170" s="4" t="s">
        <v>499</v>
      </c>
      <c r="C170" s="5">
        <v>40553.3333333333</v>
      </c>
      <c r="D170" s="5">
        <v>41135.7083333333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167143.03598994</v>
      </c>
      <c r="L170" s="2"/>
      <c r="M170" s="2" t="s">
        <v>737</v>
      </c>
      <c r="N170" s="6"/>
      <c r="O170" s="6"/>
      <c r="P170" s="2"/>
      <c r="Q170" s="6"/>
      <c r="R170" s="6"/>
      <c r="S170" s="6">
        <v>0</v>
      </c>
      <c r="T170" s="6"/>
      <c r="U170" s="13">
        <v>0</v>
      </c>
      <c r="V170" s="2"/>
      <c r="W170" s="6">
        <v>0</v>
      </c>
      <c r="X170" s="6">
        <v>36381.4391271471</v>
      </c>
    </row>
    <row r="171" spans="1:32">
      <c r="A171" s="3">
        <v>166</v>
      </c>
      <c r="B171" s="3" t="s">
        <v>471</v>
      </c>
      <c r="C171" s="9">
        <v>40760.3333333333</v>
      </c>
      <c r="D171" s="9">
        <v>40924.7083333333</v>
      </c>
      <c r="E171" s="12" t="s">
        <v>504</v>
      </c>
      <c r="F171" s="12"/>
      <c r="G171" s="10">
        <v>0</v>
      </c>
      <c r="H171" s="10">
        <v>0</v>
      </c>
      <c r="I171" s="10">
        <v>31.7999992370605</v>
      </c>
      <c r="J171" s="10">
        <v>29764.7992858886</v>
      </c>
      <c r="K171" s="10">
        <v>29764.7992858886</v>
      </c>
      <c r="L171" s="3"/>
      <c r="M171" s="3" t="s">
        <v>737</v>
      </c>
      <c r="N171" s="10">
        <v>0</v>
      </c>
      <c r="O171" s="10">
        <v>29764.7992858886</v>
      </c>
      <c r="P171" s="12" t="s">
        <v>504</v>
      </c>
      <c r="Q171" s="10">
        <v>0</v>
      </c>
      <c r="R171" s="14">
        <v>0</v>
      </c>
      <c r="S171" s="11">
        <v>0</v>
      </c>
      <c r="T171" s="10">
        <v>29764.7992858886</v>
      </c>
      <c r="U171" s="15">
        <v>0</v>
      </c>
      <c r="V171" s="12" t="s">
        <v>743</v>
      </c>
      <c r="W171" s="10">
        <v>0</v>
      </c>
      <c r="X171" s="10">
        <v>18062.3995666504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476</v>
      </c>
      <c r="C172" s="9">
        <v>40799.3333333333</v>
      </c>
      <c r="D172" s="9">
        <v>40963.7083333333</v>
      </c>
      <c r="E172" s="12" t="s">
        <v>508</v>
      </c>
      <c r="F172" s="12"/>
      <c r="G172" s="10">
        <v>0</v>
      </c>
      <c r="H172" s="10">
        <v>0</v>
      </c>
      <c r="I172" s="10">
        <v>31.7999992370605</v>
      </c>
      <c r="J172" s="10">
        <v>30273.5992736816</v>
      </c>
      <c r="K172" s="10">
        <v>30273.5992736816</v>
      </c>
      <c r="L172" s="3"/>
      <c r="M172" s="3" t="s">
        <v>737</v>
      </c>
      <c r="N172" s="10">
        <v>0</v>
      </c>
      <c r="O172" s="10">
        <v>30273.5992736816</v>
      </c>
      <c r="P172" s="12" t="s">
        <v>508</v>
      </c>
      <c r="Q172" s="10">
        <v>0</v>
      </c>
      <c r="R172" s="14">
        <v>0</v>
      </c>
      <c r="S172" s="11">
        <v>0</v>
      </c>
      <c r="T172" s="10">
        <v>30273.5992736816</v>
      </c>
      <c r="U172" s="15">
        <v>0</v>
      </c>
      <c r="V172" s="12" t="s">
        <v>743</v>
      </c>
      <c r="W172" s="10">
        <v>0</v>
      </c>
      <c r="X172" s="10">
        <v>11193.5997314453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509</v>
      </c>
      <c r="C173" s="9">
        <v>40833.3333333333</v>
      </c>
      <c r="D173" s="9">
        <v>40991.7083333333</v>
      </c>
      <c r="E173" s="12" t="s">
        <v>513</v>
      </c>
      <c r="F173" s="12"/>
      <c r="G173" s="10">
        <v>0</v>
      </c>
      <c r="H173" s="10">
        <v>0</v>
      </c>
      <c r="I173" s="10">
        <v>31.7999992370605</v>
      </c>
      <c r="J173" s="10">
        <v>29255.9992980957</v>
      </c>
      <c r="K173" s="10">
        <v>29255.9992980957</v>
      </c>
      <c r="L173" s="3"/>
      <c r="M173" s="3" t="s">
        <v>737</v>
      </c>
      <c r="N173" s="10">
        <v>0</v>
      </c>
      <c r="O173" s="10">
        <v>29255.9992980957</v>
      </c>
      <c r="P173" s="12" t="s">
        <v>513</v>
      </c>
      <c r="Q173" s="10">
        <v>0</v>
      </c>
      <c r="R173" s="14">
        <v>0</v>
      </c>
      <c r="S173" s="11">
        <v>0</v>
      </c>
      <c r="T173" s="10">
        <v>29255.9992980957</v>
      </c>
      <c r="U173" s="15">
        <v>0</v>
      </c>
      <c r="V173" s="12" t="s">
        <v>743</v>
      </c>
      <c r="W173" s="10">
        <v>0</v>
      </c>
      <c r="X173" s="10">
        <v>5087.99987792968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481</v>
      </c>
      <c r="C174" s="9">
        <v>40849.3333333333</v>
      </c>
      <c r="D174" s="9">
        <v>41005.7083333333</v>
      </c>
      <c r="E174" s="12" t="s">
        <v>517</v>
      </c>
      <c r="F174" s="12"/>
      <c r="G174" s="10">
        <v>0</v>
      </c>
      <c r="H174" s="10">
        <v>0</v>
      </c>
      <c r="I174" s="10">
        <v>31.7999992370605</v>
      </c>
      <c r="J174" s="10">
        <v>28747.1993103027</v>
      </c>
      <c r="K174" s="10">
        <v>28747.1993103027</v>
      </c>
      <c r="L174" s="3"/>
      <c r="M174" s="3" t="s">
        <v>737</v>
      </c>
      <c r="N174" s="10">
        <v>0</v>
      </c>
      <c r="O174" s="10">
        <v>28747.1993103027</v>
      </c>
      <c r="P174" s="12" t="s">
        <v>517</v>
      </c>
      <c r="Q174" s="10">
        <v>0</v>
      </c>
      <c r="R174" s="14">
        <v>0</v>
      </c>
      <c r="S174" s="11">
        <v>0</v>
      </c>
      <c r="T174" s="10">
        <v>28747.1993103027</v>
      </c>
      <c r="U174" s="15">
        <v>0</v>
      </c>
      <c r="V174" s="12" t="s">
        <v>743</v>
      </c>
      <c r="W174" s="10">
        <v>0</v>
      </c>
      <c r="X174" s="10">
        <v>2035.19995117187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438</v>
      </c>
      <c r="C175" s="9">
        <v>40865.3333333333</v>
      </c>
      <c r="D175" s="9">
        <v>41135.7083333333</v>
      </c>
      <c r="E175" s="12" t="s">
        <v>520</v>
      </c>
      <c r="F175" s="12"/>
      <c r="G175" s="10">
        <v>0</v>
      </c>
      <c r="H175" s="10">
        <v>0</v>
      </c>
      <c r="I175" s="10">
        <v>31.7999992370605</v>
      </c>
      <c r="J175" s="10">
        <v>49099.1988220214</v>
      </c>
      <c r="K175" s="10">
        <v>49099.1988220214</v>
      </c>
      <c r="L175" s="3"/>
      <c r="M175" s="3" t="s">
        <v>737</v>
      </c>
      <c r="N175" s="10">
        <v>0</v>
      </c>
      <c r="O175" s="10">
        <v>49099.1988220214</v>
      </c>
      <c r="P175" s="12" t="s">
        <v>520</v>
      </c>
      <c r="Q175" s="10">
        <v>0</v>
      </c>
      <c r="R175" s="14">
        <v>0</v>
      </c>
      <c r="S175" s="11">
        <v>0</v>
      </c>
      <c r="T175" s="10">
        <v>49099.1988220214</v>
      </c>
      <c r="U175" s="15">
        <v>0</v>
      </c>
      <c r="V175" s="12" t="s">
        <v>743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521</v>
      </c>
      <c r="C176" s="9">
        <v>40553.3333333333</v>
      </c>
      <c r="D176" s="9">
        <v>40553.7083333333</v>
      </c>
      <c r="E176" s="12" t="s">
        <v>34</v>
      </c>
      <c r="F176" s="12"/>
      <c r="G176" s="10">
        <v>0</v>
      </c>
      <c r="H176" s="10">
        <v>0</v>
      </c>
      <c r="I176" s="10">
        <v>0.00999999977648258</v>
      </c>
      <c r="J176" s="10">
        <v>0.0799999982118606</v>
      </c>
      <c r="K176" s="10">
        <v>0.0799999982118606</v>
      </c>
      <c r="L176" s="3"/>
      <c r="M176" s="3" t="s">
        <v>737</v>
      </c>
      <c r="N176" s="10">
        <v>0</v>
      </c>
      <c r="O176" s="10">
        <v>0.0799999982118606</v>
      </c>
      <c r="P176" s="12" t="s">
        <v>34</v>
      </c>
      <c r="Q176" s="10">
        <v>0</v>
      </c>
      <c r="R176" s="14">
        <v>0</v>
      </c>
      <c r="S176" s="11">
        <v>0</v>
      </c>
      <c r="T176" s="10">
        <v>0.0799999982118606</v>
      </c>
      <c r="U176" s="15">
        <v>0</v>
      </c>
      <c r="V176" s="12" t="s">
        <v>743</v>
      </c>
      <c r="W176" s="10">
        <v>0</v>
      </c>
      <c r="X176" s="10">
        <v>0.0799999982118606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172</v>
      </c>
      <c r="B177" s="3" t="s">
        <v>523</v>
      </c>
      <c r="C177" s="9">
        <v>40553.3333333333</v>
      </c>
      <c r="D177" s="9">
        <v>40553.7083333333</v>
      </c>
      <c r="E177" s="12" t="s">
        <v>34</v>
      </c>
      <c r="F177" s="12"/>
      <c r="G177" s="10">
        <v>0</v>
      </c>
      <c r="H177" s="10">
        <v>0</v>
      </c>
      <c r="I177" s="10">
        <v>0.00999999977648258</v>
      </c>
      <c r="J177" s="10">
        <v>0.0799999982118606</v>
      </c>
      <c r="K177" s="10">
        <v>0.0799999982118606</v>
      </c>
      <c r="L177" s="3"/>
      <c r="M177" s="3" t="s">
        <v>737</v>
      </c>
      <c r="N177" s="10">
        <v>0</v>
      </c>
      <c r="O177" s="10">
        <v>0.0799999982118606</v>
      </c>
      <c r="P177" s="12" t="s">
        <v>34</v>
      </c>
      <c r="Q177" s="10">
        <v>0</v>
      </c>
      <c r="R177" s="14">
        <v>0</v>
      </c>
      <c r="S177" s="11">
        <v>0</v>
      </c>
      <c r="T177" s="10">
        <v>0.0799999982118606</v>
      </c>
      <c r="U177" s="15">
        <v>0</v>
      </c>
      <c r="V177" s="12" t="s">
        <v>743</v>
      </c>
      <c r="W177" s="10">
        <v>0</v>
      </c>
      <c r="X177" s="10">
        <v>0.0799999982118606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173</v>
      </c>
      <c r="B178" s="3" t="s">
        <v>525</v>
      </c>
      <c r="C178" s="9">
        <v>40553.3333333333</v>
      </c>
      <c r="D178" s="9">
        <v>40553.7083333333</v>
      </c>
      <c r="E178" s="12" t="s">
        <v>34</v>
      </c>
      <c r="F178" s="12"/>
      <c r="G178" s="10">
        <v>0</v>
      </c>
      <c r="H178" s="10">
        <v>0</v>
      </c>
      <c r="I178" s="10">
        <v>0.00999999977648258</v>
      </c>
      <c r="J178" s="10">
        <v>0.0799999982118606</v>
      </c>
      <c r="K178" s="10">
        <v>0.0799999982118606</v>
      </c>
      <c r="L178" s="3"/>
      <c r="M178" s="3" t="s">
        <v>737</v>
      </c>
      <c r="N178" s="10">
        <v>0</v>
      </c>
      <c r="O178" s="10">
        <v>0.0799999982118606</v>
      </c>
      <c r="P178" s="12" t="s">
        <v>34</v>
      </c>
      <c r="Q178" s="10">
        <v>0</v>
      </c>
      <c r="R178" s="14">
        <v>0</v>
      </c>
      <c r="S178" s="11">
        <v>0</v>
      </c>
      <c r="T178" s="10">
        <v>0.0799999982118606</v>
      </c>
      <c r="U178" s="15">
        <v>0</v>
      </c>
      <c r="V178" s="12" t="s">
        <v>743</v>
      </c>
      <c r="W178" s="10">
        <v>0</v>
      </c>
      <c r="X178" s="10">
        <v>0.0799999982118606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527</v>
      </c>
      <c r="C179" s="9">
        <v>40553.3333333333</v>
      </c>
      <c r="D179" s="9">
        <v>40553.7083333333</v>
      </c>
      <c r="E179" s="12" t="s">
        <v>34</v>
      </c>
      <c r="F179" s="12"/>
      <c r="G179" s="10">
        <v>0</v>
      </c>
      <c r="H179" s="10">
        <v>0</v>
      </c>
      <c r="I179" s="10">
        <v>0.00999999977648258</v>
      </c>
      <c r="J179" s="10">
        <v>0.0799999982118606</v>
      </c>
      <c r="K179" s="10">
        <v>0.0799999982118606</v>
      </c>
      <c r="L179" s="3"/>
      <c r="M179" s="3" t="s">
        <v>737</v>
      </c>
      <c r="N179" s="10">
        <v>0</v>
      </c>
      <c r="O179" s="10">
        <v>0.0799999982118606</v>
      </c>
      <c r="P179" s="12" t="s">
        <v>34</v>
      </c>
      <c r="Q179" s="10">
        <v>0</v>
      </c>
      <c r="R179" s="14">
        <v>0</v>
      </c>
      <c r="S179" s="11">
        <v>0</v>
      </c>
      <c r="T179" s="10">
        <v>0.0799999982118606</v>
      </c>
      <c r="U179" s="15">
        <v>0</v>
      </c>
      <c r="V179" s="12" t="s">
        <v>743</v>
      </c>
      <c r="W179" s="10">
        <v>0</v>
      </c>
      <c r="X179" s="10">
        <v>0.0799999982118606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529</v>
      </c>
      <c r="C180" s="9">
        <v>40553.3333333333</v>
      </c>
      <c r="D180" s="9">
        <v>40553.7083333333</v>
      </c>
      <c r="E180" s="12" t="s">
        <v>34</v>
      </c>
      <c r="F180" s="12"/>
      <c r="G180" s="10">
        <v>0</v>
      </c>
      <c r="H180" s="10">
        <v>0</v>
      </c>
      <c r="I180" s="10">
        <v>0.00999999977648258</v>
      </c>
      <c r="J180" s="10">
        <v>0.0799999982118606</v>
      </c>
      <c r="K180" s="10">
        <v>0.0799999982118606</v>
      </c>
      <c r="L180" s="3"/>
      <c r="M180" s="3" t="s">
        <v>737</v>
      </c>
      <c r="N180" s="10">
        <v>0</v>
      </c>
      <c r="O180" s="10">
        <v>0.0799999982118606</v>
      </c>
      <c r="P180" s="12" t="s">
        <v>34</v>
      </c>
      <c r="Q180" s="10">
        <v>0</v>
      </c>
      <c r="R180" s="14">
        <v>0</v>
      </c>
      <c r="S180" s="11">
        <v>0</v>
      </c>
      <c r="T180" s="10">
        <v>0.0799999982118606</v>
      </c>
      <c r="U180" s="15">
        <v>0</v>
      </c>
      <c r="V180" s="12" t="s">
        <v>743</v>
      </c>
      <c r="W180" s="10">
        <v>0</v>
      </c>
      <c r="X180" s="10">
        <v>0.0799999982118606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176</v>
      </c>
      <c r="B181" s="3" t="s">
        <v>531</v>
      </c>
      <c r="C181" s="9">
        <v>40553.3333333333</v>
      </c>
      <c r="D181" s="9">
        <v>40553.7083333333</v>
      </c>
      <c r="E181" s="12" t="s">
        <v>34</v>
      </c>
      <c r="F181" s="12"/>
      <c r="G181" s="10">
        <v>0</v>
      </c>
      <c r="H181" s="10">
        <v>0</v>
      </c>
      <c r="I181" s="10">
        <v>0.00999999977648258</v>
      </c>
      <c r="J181" s="10">
        <v>0.0799999982118606</v>
      </c>
      <c r="K181" s="10">
        <v>0.0799999982118606</v>
      </c>
      <c r="L181" s="3"/>
      <c r="M181" s="3" t="s">
        <v>737</v>
      </c>
      <c r="N181" s="10">
        <v>0</v>
      </c>
      <c r="O181" s="10">
        <v>0.0799999982118606</v>
      </c>
      <c r="P181" s="12" t="s">
        <v>34</v>
      </c>
      <c r="Q181" s="10">
        <v>0</v>
      </c>
      <c r="R181" s="14">
        <v>0</v>
      </c>
      <c r="S181" s="11">
        <v>0</v>
      </c>
      <c r="T181" s="10">
        <v>0.0799999982118606</v>
      </c>
      <c r="U181" s="15">
        <v>0</v>
      </c>
      <c r="V181" s="12" t="s">
        <v>743</v>
      </c>
      <c r="W181" s="10">
        <v>0</v>
      </c>
      <c r="X181" s="10">
        <v>0.0799999982118606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177</v>
      </c>
      <c r="B182" s="3" t="s">
        <v>447</v>
      </c>
      <c r="C182" s="9">
        <v>40553.3333333333</v>
      </c>
      <c r="D182" s="9">
        <v>40553.7083333333</v>
      </c>
      <c r="E182" s="12" t="s">
        <v>34</v>
      </c>
      <c r="F182" s="12"/>
      <c r="G182" s="10">
        <v>0</v>
      </c>
      <c r="H182" s="10">
        <v>0</v>
      </c>
      <c r="I182" s="10">
        <v>0.00999999977648258</v>
      </c>
      <c r="J182" s="10">
        <v>0.0799999982118606</v>
      </c>
      <c r="K182" s="10">
        <v>0.0799999982118606</v>
      </c>
      <c r="L182" s="3"/>
      <c r="M182" s="3" t="s">
        <v>737</v>
      </c>
      <c r="N182" s="10">
        <v>0</v>
      </c>
      <c r="O182" s="10">
        <v>0.0799999982118606</v>
      </c>
      <c r="P182" s="12" t="s">
        <v>34</v>
      </c>
      <c r="Q182" s="10">
        <v>0</v>
      </c>
      <c r="R182" s="14">
        <v>0</v>
      </c>
      <c r="S182" s="11">
        <v>0</v>
      </c>
      <c r="T182" s="10">
        <v>0.0799999982118606</v>
      </c>
      <c r="U182" s="15">
        <v>0</v>
      </c>
      <c r="V182" s="12" t="s">
        <v>743</v>
      </c>
      <c r="W182" s="10">
        <v>0</v>
      </c>
      <c r="X182" s="10">
        <v>0.0799999982118606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178</v>
      </c>
      <c r="B183" s="3" t="s">
        <v>534</v>
      </c>
      <c r="C183" s="9">
        <v>40553.3333333333</v>
      </c>
      <c r="D183" s="9">
        <v>40553.7083333333</v>
      </c>
      <c r="E183" s="12" t="s">
        <v>34</v>
      </c>
      <c r="F183" s="12"/>
      <c r="G183" s="10">
        <v>0</v>
      </c>
      <c r="H183" s="10">
        <v>0</v>
      </c>
      <c r="I183" s="10">
        <v>0.00999999977648258</v>
      </c>
      <c r="J183" s="10">
        <v>0.0799999982118606</v>
      </c>
      <c r="K183" s="10">
        <v>0.0799999982118606</v>
      </c>
      <c r="L183" s="3"/>
      <c r="M183" s="3" t="s">
        <v>737</v>
      </c>
      <c r="N183" s="10">
        <v>0</v>
      </c>
      <c r="O183" s="10">
        <v>0.0799999982118606</v>
      </c>
      <c r="P183" s="12" t="s">
        <v>34</v>
      </c>
      <c r="Q183" s="10">
        <v>0</v>
      </c>
      <c r="R183" s="14">
        <v>0</v>
      </c>
      <c r="S183" s="11">
        <v>0</v>
      </c>
      <c r="T183" s="10">
        <v>0.0799999982118606</v>
      </c>
      <c r="U183" s="15">
        <v>0</v>
      </c>
      <c r="V183" s="12" t="s">
        <v>743</v>
      </c>
      <c r="W183" s="10">
        <v>0</v>
      </c>
      <c r="X183" s="10">
        <v>0.0799999982118606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179</v>
      </c>
      <c r="B184" s="3" t="s">
        <v>536</v>
      </c>
      <c r="C184" s="9">
        <v>40553.3333333333</v>
      </c>
      <c r="D184" s="9">
        <v>40553.7083333333</v>
      </c>
      <c r="E184" s="12" t="s">
        <v>34</v>
      </c>
      <c r="F184" s="12"/>
      <c r="G184" s="10">
        <v>0</v>
      </c>
      <c r="H184" s="10">
        <v>0</v>
      </c>
      <c r="I184" s="10">
        <v>0.00999999977648258</v>
      </c>
      <c r="J184" s="10">
        <v>0.0799999982118606</v>
      </c>
      <c r="K184" s="10">
        <v>0.0799999982118606</v>
      </c>
      <c r="L184" s="3"/>
      <c r="M184" s="3" t="s">
        <v>737</v>
      </c>
      <c r="N184" s="10">
        <v>0</v>
      </c>
      <c r="O184" s="10">
        <v>0.0799999982118606</v>
      </c>
      <c r="P184" s="12" t="s">
        <v>34</v>
      </c>
      <c r="Q184" s="10">
        <v>0</v>
      </c>
      <c r="R184" s="14">
        <v>0</v>
      </c>
      <c r="S184" s="11">
        <v>0</v>
      </c>
      <c r="T184" s="10">
        <v>0.0799999982118606</v>
      </c>
      <c r="U184" s="15">
        <v>0</v>
      </c>
      <c r="V184" s="12" t="s">
        <v>743</v>
      </c>
      <c r="W184" s="10">
        <v>0</v>
      </c>
      <c r="X184" s="10">
        <v>0.0799999982118606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538</v>
      </c>
      <c r="C185" s="9">
        <v>40553.3333333333</v>
      </c>
      <c r="D185" s="9">
        <v>40553.7083333333</v>
      </c>
      <c r="E185" s="12" t="s">
        <v>34</v>
      </c>
      <c r="F185" s="12"/>
      <c r="G185" s="10">
        <v>0</v>
      </c>
      <c r="H185" s="10">
        <v>0</v>
      </c>
      <c r="I185" s="10">
        <v>0.00999999977648258</v>
      </c>
      <c r="J185" s="10">
        <v>0.0799999982118606</v>
      </c>
      <c r="K185" s="10">
        <v>0.0799999982118606</v>
      </c>
      <c r="L185" s="3"/>
      <c r="M185" s="3" t="s">
        <v>737</v>
      </c>
      <c r="N185" s="10">
        <v>0</v>
      </c>
      <c r="O185" s="10">
        <v>0.0799999982118606</v>
      </c>
      <c r="P185" s="12" t="s">
        <v>34</v>
      </c>
      <c r="Q185" s="10">
        <v>0</v>
      </c>
      <c r="R185" s="14">
        <v>0</v>
      </c>
      <c r="S185" s="11">
        <v>0</v>
      </c>
      <c r="T185" s="10">
        <v>0.0799999982118606</v>
      </c>
      <c r="U185" s="15">
        <v>0</v>
      </c>
      <c r="V185" s="12" t="s">
        <v>743</v>
      </c>
      <c r="W185" s="10">
        <v>0</v>
      </c>
      <c r="X185" s="10">
        <v>0.0799999982118606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540</v>
      </c>
      <c r="C186" s="9">
        <v>40553.3333333333</v>
      </c>
      <c r="D186" s="9">
        <v>40553.7083333333</v>
      </c>
      <c r="E186" s="12" t="s">
        <v>34</v>
      </c>
      <c r="F186" s="12"/>
      <c r="G186" s="10">
        <v>0</v>
      </c>
      <c r="H186" s="10">
        <v>0</v>
      </c>
      <c r="I186" s="10">
        <v>0.00999999977648258</v>
      </c>
      <c r="J186" s="10">
        <v>0.0799999982118606</v>
      </c>
      <c r="K186" s="10">
        <v>0.0799999982118606</v>
      </c>
      <c r="L186" s="3"/>
      <c r="M186" s="3" t="s">
        <v>737</v>
      </c>
      <c r="N186" s="10">
        <v>0</v>
      </c>
      <c r="O186" s="10">
        <v>0.0799999982118606</v>
      </c>
      <c r="P186" s="12" t="s">
        <v>34</v>
      </c>
      <c r="Q186" s="10">
        <v>0</v>
      </c>
      <c r="R186" s="14">
        <v>0</v>
      </c>
      <c r="S186" s="11">
        <v>0</v>
      </c>
      <c r="T186" s="10">
        <v>0.0799999982118606</v>
      </c>
      <c r="U186" s="15">
        <v>0</v>
      </c>
      <c r="V186" s="12" t="s">
        <v>743</v>
      </c>
      <c r="W186" s="10">
        <v>0</v>
      </c>
      <c r="X186" s="10">
        <v>0.0799999982118606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542</v>
      </c>
      <c r="C187" s="9">
        <v>40553.3333333333</v>
      </c>
      <c r="D187" s="9">
        <v>40553.7083333333</v>
      </c>
      <c r="E187" s="12" t="s">
        <v>34</v>
      </c>
      <c r="F187" s="12"/>
      <c r="G187" s="10">
        <v>0</v>
      </c>
      <c r="H187" s="10">
        <v>0</v>
      </c>
      <c r="I187" s="10">
        <v>0.00999999977648258</v>
      </c>
      <c r="J187" s="10">
        <v>0.0799999982118606</v>
      </c>
      <c r="K187" s="10">
        <v>0.0799999982118606</v>
      </c>
      <c r="L187" s="3"/>
      <c r="M187" s="3" t="s">
        <v>737</v>
      </c>
      <c r="N187" s="10">
        <v>0</v>
      </c>
      <c r="O187" s="10">
        <v>0.0799999982118606</v>
      </c>
      <c r="P187" s="12" t="s">
        <v>34</v>
      </c>
      <c r="Q187" s="10">
        <v>0</v>
      </c>
      <c r="R187" s="14">
        <v>0</v>
      </c>
      <c r="S187" s="11">
        <v>0</v>
      </c>
      <c r="T187" s="10">
        <v>0.0799999982118606</v>
      </c>
      <c r="U187" s="15">
        <v>0</v>
      </c>
      <c r="V187" s="12" t="s">
        <v>743</v>
      </c>
      <c r="W187" s="10">
        <v>0</v>
      </c>
      <c r="X187" s="10">
        <v>0.0799999982118606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544</v>
      </c>
      <c r="C188" s="9">
        <v>40553.3333333333</v>
      </c>
      <c r="D188" s="9">
        <v>40553.7083333333</v>
      </c>
      <c r="E188" s="12" t="s">
        <v>34</v>
      </c>
      <c r="F188" s="12"/>
      <c r="G188" s="10">
        <v>0</v>
      </c>
      <c r="H188" s="10">
        <v>0</v>
      </c>
      <c r="I188" s="10">
        <v>0.00999999977648258</v>
      </c>
      <c r="J188" s="10">
        <v>0.0799999982118606</v>
      </c>
      <c r="K188" s="10">
        <v>0.0799999982118606</v>
      </c>
      <c r="L188" s="3"/>
      <c r="M188" s="3" t="s">
        <v>737</v>
      </c>
      <c r="N188" s="10">
        <v>0</v>
      </c>
      <c r="O188" s="10">
        <v>0.0799999982118606</v>
      </c>
      <c r="P188" s="12" t="s">
        <v>34</v>
      </c>
      <c r="Q188" s="10">
        <v>0</v>
      </c>
      <c r="R188" s="14">
        <v>0</v>
      </c>
      <c r="S188" s="11">
        <v>0</v>
      </c>
      <c r="T188" s="10">
        <v>0.0799999982118606</v>
      </c>
      <c r="U188" s="15">
        <v>0</v>
      </c>
      <c r="V188" s="12" t="s">
        <v>743</v>
      </c>
      <c r="W188" s="10">
        <v>0</v>
      </c>
      <c r="X188" s="10">
        <v>0.0799999982118606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546</v>
      </c>
      <c r="C189" s="9">
        <v>40553.3333333333</v>
      </c>
      <c r="D189" s="9">
        <v>40553.7083333333</v>
      </c>
      <c r="E189" s="12" t="s">
        <v>34</v>
      </c>
      <c r="F189" s="12"/>
      <c r="G189" s="10">
        <v>0</v>
      </c>
      <c r="H189" s="10">
        <v>0</v>
      </c>
      <c r="I189" s="10">
        <v>0.00999999977648258</v>
      </c>
      <c r="J189" s="10">
        <v>0.0799999982118606</v>
      </c>
      <c r="K189" s="10">
        <v>0.0799999982118606</v>
      </c>
      <c r="L189" s="3"/>
      <c r="M189" s="3" t="s">
        <v>737</v>
      </c>
      <c r="N189" s="10">
        <v>0</v>
      </c>
      <c r="O189" s="10">
        <v>0.0799999982118606</v>
      </c>
      <c r="P189" s="12" t="s">
        <v>34</v>
      </c>
      <c r="Q189" s="10">
        <v>0</v>
      </c>
      <c r="R189" s="14">
        <v>0</v>
      </c>
      <c r="S189" s="11">
        <v>0</v>
      </c>
      <c r="T189" s="10">
        <v>0.0799999982118606</v>
      </c>
      <c r="U189" s="15">
        <v>0</v>
      </c>
      <c r="V189" s="12" t="s">
        <v>743</v>
      </c>
      <c r="W189" s="10">
        <v>0</v>
      </c>
      <c r="X189" s="10">
        <v>0.0799999982118606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3">
        <v>185</v>
      </c>
      <c r="B190" s="3" t="s">
        <v>548</v>
      </c>
      <c r="C190" s="9">
        <v>40553.3333333333</v>
      </c>
      <c r="D190" s="9">
        <v>40553.7083333333</v>
      </c>
      <c r="E190" s="12" t="s">
        <v>34</v>
      </c>
      <c r="F190" s="12"/>
      <c r="G190" s="10">
        <v>0</v>
      </c>
      <c r="H190" s="10">
        <v>0</v>
      </c>
      <c r="I190" s="10">
        <v>0.00999999977648258</v>
      </c>
      <c r="J190" s="10">
        <v>0.0799999982118606</v>
      </c>
      <c r="K190" s="10">
        <v>0.0799999982118606</v>
      </c>
      <c r="L190" s="3"/>
      <c r="M190" s="3" t="s">
        <v>737</v>
      </c>
      <c r="N190" s="10">
        <v>0</v>
      </c>
      <c r="O190" s="10">
        <v>0.0799999982118606</v>
      </c>
      <c r="P190" s="12" t="s">
        <v>34</v>
      </c>
      <c r="Q190" s="10">
        <v>0</v>
      </c>
      <c r="R190" s="14">
        <v>0</v>
      </c>
      <c r="S190" s="11">
        <v>0</v>
      </c>
      <c r="T190" s="10">
        <v>0.0799999982118606</v>
      </c>
      <c r="U190" s="15">
        <v>0</v>
      </c>
      <c r="V190" s="12" t="s">
        <v>743</v>
      </c>
      <c r="W190" s="10">
        <v>0</v>
      </c>
      <c r="X190" s="10">
        <v>0.0799999982118606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186</v>
      </c>
      <c r="B191" s="3" t="s">
        <v>455</v>
      </c>
      <c r="C191" s="9">
        <v>40553.3333333333</v>
      </c>
      <c r="D191" s="9">
        <v>40553.7083333333</v>
      </c>
      <c r="E191" s="12" t="s">
        <v>34</v>
      </c>
      <c r="F191" s="12"/>
      <c r="G191" s="10">
        <v>0</v>
      </c>
      <c r="H191" s="10">
        <v>0</v>
      </c>
      <c r="I191" s="10">
        <v>0.00999999977648258</v>
      </c>
      <c r="J191" s="10">
        <v>0.0799999982118606</v>
      </c>
      <c r="K191" s="10">
        <v>0.0799999982118606</v>
      </c>
      <c r="L191" s="3"/>
      <c r="M191" s="3" t="s">
        <v>737</v>
      </c>
      <c r="N191" s="10">
        <v>0</v>
      </c>
      <c r="O191" s="10">
        <v>0.0799999982118606</v>
      </c>
      <c r="P191" s="12" t="s">
        <v>34</v>
      </c>
      <c r="Q191" s="10">
        <v>0</v>
      </c>
      <c r="R191" s="14">
        <v>0</v>
      </c>
      <c r="S191" s="11">
        <v>0</v>
      </c>
      <c r="T191" s="10">
        <v>0.0799999982118606</v>
      </c>
      <c r="U191" s="15">
        <v>0</v>
      </c>
      <c r="V191" s="12" t="s">
        <v>743</v>
      </c>
      <c r="W191" s="10">
        <v>0</v>
      </c>
      <c r="X191" s="10">
        <v>0.0799999982118606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551</v>
      </c>
      <c r="C192" s="9">
        <v>40553.3333333333</v>
      </c>
      <c r="D192" s="9">
        <v>40553.7083333333</v>
      </c>
      <c r="E192" s="12" t="s">
        <v>34</v>
      </c>
      <c r="F192" s="12"/>
      <c r="G192" s="10">
        <v>0</v>
      </c>
      <c r="H192" s="10">
        <v>0</v>
      </c>
      <c r="I192" s="10">
        <v>0.00999999977648258</v>
      </c>
      <c r="J192" s="10">
        <v>0.0799999982118606</v>
      </c>
      <c r="K192" s="10">
        <v>0.0799999982118606</v>
      </c>
      <c r="L192" s="3"/>
      <c r="M192" s="3" t="s">
        <v>737</v>
      </c>
      <c r="N192" s="10">
        <v>0</v>
      </c>
      <c r="O192" s="10">
        <v>0.0799999982118606</v>
      </c>
      <c r="P192" s="12" t="s">
        <v>34</v>
      </c>
      <c r="Q192" s="10">
        <v>0</v>
      </c>
      <c r="R192" s="14">
        <v>0</v>
      </c>
      <c r="S192" s="11">
        <v>0</v>
      </c>
      <c r="T192" s="10">
        <v>0.0799999982118606</v>
      </c>
      <c r="U192" s="15">
        <v>0</v>
      </c>
      <c r="V192" s="12" t="s">
        <v>743</v>
      </c>
      <c r="W192" s="10">
        <v>0</v>
      </c>
      <c r="X192" s="10">
        <v>0.0799999982118606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553</v>
      </c>
      <c r="C193" s="9">
        <v>40553.3333333333</v>
      </c>
      <c r="D193" s="9">
        <v>40553.7083333333</v>
      </c>
      <c r="E193" s="12" t="s">
        <v>34</v>
      </c>
      <c r="F193" s="12"/>
      <c r="G193" s="10">
        <v>0</v>
      </c>
      <c r="H193" s="10">
        <v>0</v>
      </c>
      <c r="I193" s="10">
        <v>0.00999999977648258</v>
      </c>
      <c r="J193" s="10">
        <v>0.0799999982118606</v>
      </c>
      <c r="K193" s="10">
        <v>0.0799999982118606</v>
      </c>
      <c r="L193" s="3"/>
      <c r="M193" s="3" t="s">
        <v>737</v>
      </c>
      <c r="N193" s="10">
        <v>0</v>
      </c>
      <c r="O193" s="10">
        <v>0.0799999982118606</v>
      </c>
      <c r="P193" s="12" t="s">
        <v>34</v>
      </c>
      <c r="Q193" s="10">
        <v>0</v>
      </c>
      <c r="R193" s="14">
        <v>0</v>
      </c>
      <c r="S193" s="11">
        <v>0</v>
      </c>
      <c r="T193" s="10">
        <v>0.0799999982118606</v>
      </c>
      <c r="U193" s="15">
        <v>0</v>
      </c>
      <c r="V193" s="12" t="s">
        <v>743</v>
      </c>
      <c r="W193" s="10">
        <v>0</v>
      </c>
      <c r="X193" s="10">
        <v>0.0799999982118606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3">
        <v>189</v>
      </c>
      <c r="B194" s="3" t="s">
        <v>457</v>
      </c>
      <c r="C194" s="9">
        <v>40553.3333333333</v>
      </c>
      <c r="D194" s="9">
        <v>40553.7083333333</v>
      </c>
      <c r="E194" s="12" t="s">
        <v>34</v>
      </c>
      <c r="F194" s="12"/>
      <c r="G194" s="10">
        <v>0</v>
      </c>
      <c r="H194" s="10">
        <v>0</v>
      </c>
      <c r="I194" s="10">
        <v>0.00999999977648258</v>
      </c>
      <c r="J194" s="10">
        <v>0.0799999982118606</v>
      </c>
      <c r="K194" s="10">
        <v>0.0799999982118606</v>
      </c>
      <c r="L194" s="3"/>
      <c r="M194" s="3" t="s">
        <v>737</v>
      </c>
      <c r="N194" s="10">
        <v>0</v>
      </c>
      <c r="O194" s="10">
        <v>0.0799999982118606</v>
      </c>
      <c r="P194" s="12" t="s">
        <v>34</v>
      </c>
      <c r="Q194" s="10">
        <v>0</v>
      </c>
      <c r="R194" s="14">
        <v>0</v>
      </c>
      <c r="S194" s="11">
        <v>0</v>
      </c>
      <c r="T194" s="10">
        <v>0.0799999982118606</v>
      </c>
      <c r="U194" s="15">
        <v>0</v>
      </c>
      <c r="V194" s="12" t="s">
        <v>743</v>
      </c>
      <c r="W194" s="10">
        <v>0</v>
      </c>
      <c r="X194" s="10">
        <v>0.0799999982118606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190</v>
      </c>
      <c r="B195" s="3" t="s">
        <v>459</v>
      </c>
      <c r="C195" s="9">
        <v>40553.3333333333</v>
      </c>
      <c r="D195" s="9">
        <v>40553.7083333333</v>
      </c>
      <c r="E195" s="12" t="s">
        <v>34</v>
      </c>
      <c r="F195" s="12"/>
      <c r="G195" s="10">
        <v>0</v>
      </c>
      <c r="H195" s="10">
        <v>0</v>
      </c>
      <c r="I195" s="10">
        <v>0.00999999977648258</v>
      </c>
      <c r="J195" s="10">
        <v>0.0799999982118606</v>
      </c>
      <c r="K195" s="10">
        <v>0.0799999982118606</v>
      </c>
      <c r="L195" s="3"/>
      <c r="M195" s="3" t="s">
        <v>737</v>
      </c>
      <c r="N195" s="10">
        <v>0</v>
      </c>
      <c r="O195" s="10">
        <v>0.0799999982118606</v>
      </c>
      <c r="P195" s="12" t="s">
        <v>34</v>
      </c>
      <c r="Q195" s="10">
        <v>0</v>
      </c>
      <c r="R195" s="14">
        <v>0</v>
      </c>
      <c r="S195" s="11">
        <v>0</v>
      </c>
      <c r="T195" s="10">
        <v>0.0799999982118606</v>
      </c>
      <c r="U195" s="15">
        <v>0</v>
      </c>
      <c r="V195" s="12" t="s">
        <v>743</v>
      </c>
      <c r="W195" s="10">
        <v>0</v>
      </c>
      <c r="X195" s="10">
        <v>0.0799999982118606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557</v>
      </c>
      <c r="C196" s="9">
        <v>40553.3333333333</v>
      </c>
      <c r="D196" s="9">
        <v>40553.7083333333</v>
      </c>
      <c r="E196" s="12" t="s">
        <v>34</v>
      </c>
      <c r="F196" s="12"/>
      <c r="G196" s="10">
        <v>0</v>
      </c>
      <c r="H196" s="10">
        <v>0</v>
      </c>
      <c r="I196" s="10">
        <v>0.00999999977648258</v>
      </c>
      <c r="J196" s="10">
        <v>0.0799999982118606</v>
      </c>
      <c r="K196" s="10">
        <v>0.0799999982118606</v>
      </c>
      <c r="L196" s="3"/>
      <c r="M196" s="3" t="s">
        <v>737</v>
      </c>
      <c r="N196" s="10">
        <v>0</v>
      </c>
      <c r="O196" s="10">
        <v>0.0799999982118606</v>
      </c>
      <c r="P196" s="12" t="s">
        <v>34</v>
      </c>
      <c r="Q196" s="10">
        <v>0</v>
      </c>
      <c r="R196" s="14">
        <v>0</v>
      </c>
      <c r="S196" s="11">
        <v>0</v>
      </c>
      <c r="T196" s="10">
        <v>0.0799999982118606</v>
      </c>
      <c r="U196" s="15">
        <v>0</v>
      </c>
      <c r="V196" s="12" t="s">
        <v>743</v>
      </c>
      <c r="W196" s="10">
        <v>0</v>
      </c>
      <c r="X196" s="10">
        <v>0.0799999982118606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559</v>
      </c>
      <c r="C197" s="9">
        <v>40553.3333333333</v>
      </c>
      <c r="D197" s="9">
        <v>40553.7083333333</v>
      </c>
      <c r="E197" s="12" t="s">
        <v>34</v>
      </c>
      <c r="F197" s="12"/>
      <c r="G197" s="10">
        <v>0</v>
      </c>
      <c r="H197" s="10">
        <v>0</v>
      </c>
      <c r="I197" s="10">
        <v>0.00999999977648258</v>
      </c>
      <c r="J197" s="10">
        <v>0.0799999982118606</v>
      </c>
      <c r="K197" s="10">
        <v>0.0799999982118606</v>
      </c>
      <c r="L197" s="3"/>
      <c r="M197" s="3" t="s">
        <v>737</v>
      </c>
      <c r="N197" s="10">
        <v>0</v>
      </c>
      <c r="O197" s="10">
        <v>0.0799999982118606</v>
      </c>
      <c r="P197" s="12" t="s">
        <v>34</v>
      </c>
      <c r="Q197" s="10">
        <v>0</v>
      </c>
      <c r="R197" s="14">
        <v>0</v>
      </c>
      <c r="S197" s="11">
        <v>0</v>
      </c>
      <c r="T197" s="10">
        <v>0.0799999982118606</v>
      </c>
      <c r="U197" s="15">
        <v>0</v>
      </c>
      <c r="V197" s="12" t="s">
        <v>743</v>
      </c>
      <c r="W197" s="10">
        <v>0</v>
      </c>
      <c r="X197" s="10">
        <v>0.0799999982118606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561</v>
      </c>
      <c r="C198" s="9">
        <v>40553.3333333333</v>
      </c>
      <c r="D198" s="9">
        <v>40553.7083333333</v>
      </c>
      <c r="E198" s="12" t="s">
        <v>34</v>
      </c>
      <c r="F198" s="12"/>
      <c r="G198" s="10">
        <v>0</v>
      </c>
      <c r="H198" s="10">
        <v>0</v>
      </c>
      <c r="I198" s="10">
        <v>0.00999999977648258</v>
      </c>
      <c r="J198" s="10">
        <v>0.0799999982118606</v>
      </c>
      <c r="K198" s="10">
        <v>0.0799999982118606</v>
      </c>
      <c r="L198" s="3"/>
      <c r="M198" s="3" t="s">
        <v>737</v>
      </c>
      <c r="N198" s="10">
        <v>0</v>
      </c>
      <c r="O198" s="10">
        <v>0.0799999982118606</v>
      </c>
      <c r="P198" s="12" t="s">
        <v>34</v>
      </c>
      <c r="Q198" s="10">
        <v>0</v>
      </c>
      <c r="R198" s="14">
        <v>0</v>
      </c>
      <c r="S198" s="11">
        <v>0</v>
      </c>
      <c r="T198" s="10">
        <v>0.0799999982118606</v>
      </c>
      <c r="U198" s="15">
        <v>0</v>
      </c>
      <c r="V198" s="12" t="s">
        <v>743</v>
      </c>
      <c r="W198" s="10">
        <v>0</v>
      </c>
      <c r="X198" s="10">
        <v>0.0799999982118606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563</v>
      </c>
      <c r="C199" s="9">
        <v>40553.3333333333</v>
      </c>
      <c r="D199" s="9">
        <v>40553.7083333333</v>
      </c>
      <c r="E199" s="12" t="s">
        <v>34</v>
      </c>
      <c r="F199" s="12"/>
      <c r="G199" s="10">
        <v>0</v>
      </c>
      <c r="H199" s="10">
        <v>0</v>
      </c>
      <c r="I199" s="10">
        <v>0.00999999977648258</v>
      </c>
      <c r="J199" s="10">
        <v>0.0799999982118606</v>
      </c>
      <c r="K199" s="10">
        <v>0.0799999982118606</v>
      </c>
      <c r="L199" s="3"/>
      <c r="M199" s="3" t="s">
        <v>737</v>
      </c>
      <c r="N199" s="10">
        <v>0</v>
      </c>
      <c r="O199" s="10">
        <v>0.0799999982118606</v>
      </c>
      <c r="P199" s="12" t="s">
        <v>34</v>
      </c>
      <c r="Q199" s="10">
        <v>0</v>
      </c>
      <c r="R199" s="14">
        <v>0</v>
      </c>
      <c r="S199" s="11">
        <v>0</v>
      </c>
      <c r="T199" s="10">
        <v>0.0799999982118606</v>
      </c>
      <c r="U199" s="15">
        <v>0</v>
      </c>
      <c r="V199" s="12" t="s">
        <v>743</v>
      </c>
      <c r="W199" s="10">
        <v>0</v>
      </c>
      <c r="X199" s="10">
        <v>0.0799999982118606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565</v>
      </c>
      <c r="C200" s="9">
        <v>40553.3333333333</v>
      </c>
      <c r="D200" s="9">
        <v>40553.7083333333</v>
      </c>
      <c r="E200" s="12" t="s">
        <v>34</v>
      </c>
      <c r="F200" s="12"/>
      <c r="G200" s="10">
        <v>0</v>
      </c>
      <c r="H200" s="10">
        <v>0</v>
      </c>
      <c r="I200" s="10">
        <v>0.00999999977648258</v>
      </c>
      <c r="J200" s="10">
        <v>0.0799999982118606</v>
      </c>
      <c r="K200" s="10">
        <v>0.0799999982118606</v>
      </c>
      <c r="L200" s="3"/>
      <c r="M200" s="3" t="s">
        <v>737</v>
      </c>
      <c r="N200" s="10">
        <v>0</v>
      </c>
      <c r="O200" s="10">
        <v>0.0799999982118606</v>
      </c>
      <c r="P200" s="12" t="s">
        <v>34</v>
      </c>
      <c r="Q200" s="10">
        <v>0</v>
      </c>
      <c r="R200" s="14">
        <v>0</v>
      </c>
      <c r="S200" s="11">
        <v>0</v>
      </c>
      <c r="T200" s="10">
        <v>0.0799999982118606</v>
      </c>
      <c r="U200" s="15">
        <v>0</v>
      </c>
      <c r="V200" s="12" t="s">
        <v>743</v>
      </c>
      <c r="W200" s="10">
        <v>0</v>
      </c>
      <c r="X200" s="10">
        <v>0.0799999982118606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567</v>
      </c>
      <c r="C201" s="9">
        <v>40553.3333333333</v>
      </c>
      <c r="D201" s="9">
        <v>40553.7083333333</v>
      </c>
      <c r="E201" s="12" t="s">
        <v>34</v>
      </c>
      <c r="F201" s="12"/>
      <c r="G201" s="10">
        <v>0</v>
      </c>
      <c r="H201" s="10">
        <v>0</v>
      </c>
      <c r="I201" s="10">
        <v>0.00999999977648258</v>
      </c>
      <c r="J201" s="10">
        <v>0.0799999982118606</v>
      </c>
      <c r="K201" s="10">
        <v>0.0799999982118606</v>
      </c>
      <c r="L201" s="3"/>
      <c r="M201" s="3" t="s">
        <v>737</v>
      </c>
      <c r="N201" s="10">
        <v>0</v>
      </c>
      <c r="O201" s="10">
        <v>0.0799999982118606</v>
      </c>
      <c r="P201" s="12" t="s">
        <v>34</v>
      </c>
      <c r="Q201" s="10">
        <v>0</v>
      </c>
      <c r="R201" s="14">
        <v>0</v>
      </c>
      <c r="S201" s="11">
        <v>0</v>
      </c>
      <c r="T201" s="10">
        <v>0.0799999982118606</v>
      </c>
      <c r="U201" s="15">
        <v>0</v>
      </c>
      <c r="V201" s="12" t="s">
        <v>743</v>
      </c>
      <c r="W201" s="10">
        <v>0</v>
      </c>
      <c r="X201" s="10">
        <v>0.0799999982118606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461</v>
      </c>
      <c r="C202" s="9">
        <v>40553.3333333333</v>
      </c>
      <c r="D202" s="9">
        <v>40553.7083333333</v>
      </c>
      <c r="E202" s="12" t="s">
        <v>34</v>
      </c>
      <c r="F202" s="12"/>
      <c r="G202" s="10">
        <v>0</v>
      </c>
      <c r="H202" s="10">
        <v>0</v>
      </c>
      <c r="I202" s="10">
        <v>0.00999999977648258</v>
      </c>
      <c r="J202" s="10">
        <v>0.0799999982118606</v>
      </c>
      <c r="K202" s="10">
        <v>0.0799999982118606</v>
      </c>
      <c r="L202" s="3"/>
      <c r="M202" s="3" t="s">
        <v>737</v>
      </c>
      <c r="N202" s="10">
        <v>0</v>
      </c>
      <c r="O202" s="10">
        <v>0.0799999982118606</v>
      </c>
      <c r="P202" s="12" t="s">
        <v>34</v>
      </c>
      <c r="Q202" s="10">
        <v>0</v>
      </c>
      <c r="R202" s="14">
        <v>0</v>
      </c>
      <c r="S202" s="11">
        <v>0</v>
      </c>
      <c r="T202" s="10">
        <v>0.0799999982118606</v>
      </c>
      <c r="U202" s="15">
        <v>0</v>
      </c>
      <c r="V202" s="12" t="s">
        <v>743</v>
      </c>
      <c r="W202" s="10">
        <v>0</v>
      </c>
      <c r="X202" s="10">
        <v>0.0799999982118606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570</v>
      </c>
      <c r="C203" s="9">
        <v>40553.3333333333</v>
      </c>
      <c r="D203" s="9">
        <v>40553.7083333333</v>
      </c>
      <c r="E203" s="12" t="s">
        <v>34</v>
      </c>
      <c r="F203" s="12"/>
      <c r="G203" s="10">
        <v>0</v>
      </c>
      <c r="H203" s="10">
        <v>0</v>
      </c>
      <c r="I203" s="10">
        <v>0.00999999977648258</v>
      </c>
      <c r="J203" s="10">
        <v>0.0799999982118606</v>
      </c>
      <c r="K203" s="10">
        <v>0.0799999982118606</v>
      </c>
      <c r="L203" s="3"/>
      <c r="M203" s="3" t="s">
        <v>737</v>
      </c>
      <c r="N203" s="10">
        <v>0</v>
      </c>
      <c r="O203" s="10">
        <v>0.0799999982118606</v>
      </c>
      <c r="P203" s="12" t="s">
        <v>34</v>
      </c>
      <c r="Q203" s="10">
        <v>0</v>
      </c>
      <c r="R203" s="14">
        <v>0</v>
      </c>
      <c r="S203" s="11">
        <v>0</v>
      </c>
      <c r="T203" s="10">
        <v>0.0799999982118606</v>
      </c>
      <c r="U203" s="15">
        <v>0</v>
      </c>
      <c r="V203" s="12" t="s">
        <v>743</v>
      </c>
      <c r="W203" s="10">
        <v>0</v>
      </c>
      <c r="X203" s="10">
        <v>0.0799999982118606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200</v>
      </c>
      <c r="B204" s="3" t="s">
        <v>572</v>
      </c>
      <c r="C204" s="9">
        <v>40794.3333333333</v>
      </c>
      <c r="D204" s="9">
        <v>40925.7083333333</v>
      </c>
      <c r="E204" s="12" t="s">
        <v>574</v>
      </c>
      <c r="F204" s="12"/>
      <c r="G204" s="10">
        <v>0</v>
      </c>
      <c r="H204" s="10">
        <v>0</v>
      </c>
      <c r="I204" s="10">
        <v>235.789993286133</v>
      </c>
      <c r="J204" s="10">
        <v>177314.074951172</v>
      </c>
      <c r="K204" s="10">
        <v>177314.074951172</v>
      </c>
      <c r="L204" s="3"/>
      <c r="M204" s="3" t="s">
        <v>737</v>
      </c>
      <c r="N204" s="10">
        <v>0</v>
      </c>
      <c r="O204" s="10">
        <v>177314.074951172</v>
      </c>
      <c r="P204" s="12" t="s">
        <v>574</v>
      </c>
      <c r="Q204" s="10">
        <v>0</v>
      </c>
      <c r="R204" s="14">
        <v>0</v>
      </c>
      <c r="S204" s="11">
        <v>0</v>
      </c>
      <c r="T204" s="10">
        <v>177314.074951172</v>
      </c>
      <c r="U204" s="15">
        <v>0</v>
      </c>
      <c r="V204" s="12" t="s">
        <v>743</v>
      </c>
      <c r="W204" s="10">
        <v>0</v>
      </c>
      <c r="X204" s="10">
        <v>88657.037475586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227</v>
      </c>
      <c r="B205" s="4" t="s">
        <v>575</v>
      </c>
      <c r="C205" s="5">
        <v>40553.3333333333</v>
      </c>
      <c r="D205" s="5">
        <v>40988.7083333333</v>
      </c>
      <c r="E205" s="2" t="s">
        <v>577</v>
      </c>
      <c r="F205" s="2"/>
      <c r="G205" s="6"/>
      <c r="H205" s="6">
        <v>0</v>
      </c>
      <c r="I205" s="6"/>
      <c r="J205" s="6"/>
      <c r="K205" s="6">
        <v>129941.9982391</v>
      </c>
      <c r="L205" s="2"/>
      <c r="M205" s="2" t="s">
        <v>772</v>
      </c>
      <c r="N205" s="6"/>
      <c r="O205" s="6"/>
      <c r="P205" s="2"/>
      <c r="Q205" s="6"/>
      <c r="R205" s="6"/>
      <c r="S205" s="6">
        <v>55189.9994820804</v>
      </c>
      <c r="T205" s="6"/>
      <c r="U205" s="13">
        <v>0.127835598643013</v>
      </c>
      <c r="V205" s="2"/>
      <c r="W205" s="6">
        <v>16611.2131337646</v>
      </c>
      <c r="X205" s="6">
        <v>107872.398538172</v>
      </c>
    </row>
    <row r="206" spans="1:32">
      <c r="A206" s="3">
        <v>201</v>
      </c>
      <c r="B206" s="3" t="s">
        <v>578</v>
      </c>
      <c r="C206" s="9">
        <v>40574.3333333333</v>
      </c>
      <c r="D206" s="9">
        <v>40667.7083333333</v>
      </c>
      <c r="E206" s="12" t="s">
        <v>581</v>
      </c>
      <c r="F206" s="12"/>
      <c r="G206" s="10">
        <v>0</v>
      </c>
      <c r="H206" s="10">
        <v>0</v>
      </c>
      <c r="I206" s="10">
        <v>28.1499996185303</v>
      </c>
      <c r="J206" s="10">
        <v>15313.5997924805</v>
      </c>
      <c r="K206" s="10">
        <v>15313.5997924805</v>
      </c>
      <c r="L206" s="3"/>
      <c r="M206" s="3" t="s">
        <v>737</v>
      </c>
      <c r="N206" s="10">
        <v>0</v>
      </c>
      <c r="O206" s="10">
        <v>15313.5997924805</v>
      </c>
      <c r="P206" s="12" t="s">
        <v>581</v>
      </c>
      <c r="Q206" s="10">
        <v>0</v>
      </c>
      <c r="R206" s="14">
        <v>0</v>
      </c>
      <c r="S206" s="11">
        <v>0</v>
      </c>
      <c r="T206" s="10">
        <v>15313.5997924805</v>
      </c>
      <c r="U206" s="15">
        <v>0</v>
      </c>
      <c r="V206" s="12" t="s">
        <v>743</v>
      </c>
      <c r="W206" s="10">
        <v>0</v>
      </c>
      <c r="X206" s="10">
        <v>15313.5997924805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582</v>
      </c>
      <c r="C207" s="9">
        <v>40623.3333333333</v>
      </c>
      <c r="D207" s="9">
        <v>40714.7083333333</v>
      </c>
      <c r="E207" s="12" t="s">
        <v>85</v>
      </c>
      <c r="F207" s="12"/>
      <c r="G207" s="10">
        <v>0</v>
      </c>
      <c r="H207" s="10">
        <v>0</v>
      </c>
      <c r="I207" s="10">
        <v>28.1499996185303</v>
      </c>
      <c r="J207" s="10">
        <v>14863.199798584</v>
      </c>
      <c r="K207" s="10">
        <v>14863.199798584</v>
      </c>
      <c r="L207" s="8">
        <v>40784.3333333333</v>
      </c>
      <c r="M207" s="3" t="s">
        <v>187</v>
      </c>
      <c r="N207" s="10">
        <v>12385.9998321533</v>
      </c>
      <c r="O207" s="10">
        <v>4954.39993286133</v>
      </c>
      <c r="P207" s="12" t="s">
        <v>773</v>
      </c>
      <c r="Q207" s="10">
        <v>0</v>
      </c>
      <c r="R207" s="14">
        <v>0</v>
      </c>
      <c r="S207" s="11">
        <v>12385.9998321533</v>
      </c>
      <c r="T207" s="10">
        <v>4954.39993286133</v>
      </c>
      <c r="U207" s="15">
        <v>0.714285731315613</v>
      </c>
      <c r="V207" s="12" t="s">
        <v>736</v>
      </c>
      <c r="W207" s="10">
        <v>10616.5715378216</v>
      </c>
      <c r="X207" s="10">
        <v>14863.199798584</v>
      </c>
      <c r="AA207" s="7">
        <v>100</v>
      </c>
      <c r="AB207" s="7">
        <v>83.3333333333333</v>
      </c>
      <c r="AC207" s="7">
        <v>71.4285731315613</v>
      </c>
      <c r="AD207" s="7">
        <v>100</v>
      </c>
      <c r="AE207" s="7">
        <v>83.3333333333333</v>
      </c>
      <c r="AF207" s="7">
        <v>71.4285731315613</v>
      </c>
    </row>
    <row r="208" spans="1:32">
      <c r="A208" s="3">
        <v>203</v>
      </c>
      <c r="B208" s="3" t="s">
        <v>586</v>
      </c>
      <c r="C208" s="9">
        <v>40668.3333333333</v>
      </c>
      <c r="D208" s="9">
        <v>40778.7083333333</v>
      </c>
      <c r="E208" s="12" t="s">
        <v>590</v>
      </c>
      <c r="F208" s="12"/>
      <c r="G208" s="10">
        <v>0</v>
      </c>
      <c r="H208" s="10">
        <v>0</v>
      </c>
      <c r="I208" s="10">
        <v>28.1499996185303</v>
      </c>
      <c r="J208" s="10">
        <v>17790.7997589111</v>
      </c>
      <c r="K208" s="10">
        <v>17790.7997589111</v>
      </c>
      <c r="L208" s="3"/>
      <c r="M208" s="3" t="s">
        <v>737</v>
      </c>
      <c r="N208" s="10">
        <v>0</v>
      </c>
      <c r="O208" s="10">
        <v>17790.7997589111</v>
      </c>
      <c r="P208" s="12" t="s">
        <v>590</v>
      </c>
      <c r="Q208" s="10">
        <v>0</v>
      </c>
      <c r="R208" s="14">
        <v>0</v>
      </c>
      <c r="S208" s="11">
        <v>0</v>
      </c>
      <c r="T208" s="10">
        <v>17790.7997589111</v>
      </c>
      <c r="U208" s="15">
        <v>0</v>
      </c>
      <c r="V208" s="12" t="s">
        <v>743</v>
      </c>
      <c r="W208" s="10">
        <v>0</v>
      </c>
      <c r="X208" s="10">
        <v>17790.7997589111</v>
      </c>
      <c r="AA208" s="7">
        <v>100</v>
      </c>
      <c r="AC208" s="7">
        <v>0</v>
      </c>
      <c r="AD208" s="7">
        <v>100</v>
      </c>
      <c r="AF208" s="7">
        <v>0</v>
      </c>
    </row>
    <row r="209" spans="1:32">
      <c r="A209" s="3">
        <v>204</v>
      </c>
      <c r="B209" s="3" t="s">
        <v>591</v>
      </c>
      <c r="C209" s="9">
        <v>40715.3333333333</v>
      </c>
      <c r="D209" s="9">
        <v>40820.7083333333</v>
      </c>
      <c r="E209" s="12" t="s">
        <v>595</v>
      </c>
      <c r="F209" s="12"/>
      <c r="G209" s="10">
        <v>0</v>
      </c>
      <c r="H209" s="10">
        <v>0</v>
      </c>
      <c r="I209" s="10">
        <v>28.1499996185303</v>
      </c>
      <c r="J209" s="10">
        <v>17115.1997680664</v>
      </c>
      <c r="K209" s="10">
        <v>17115.1997680664</v>
      </c>
      <c r="L209" s="3"/>
      <c r="M209" s="3" t="s">
        <v>737</v>
      </c>
      <c r="N209" s="10">
        <v>0</v>
      </c>
      <c r="O209" s="10">
        <v>17115.1997680664</v>
      </c>
      <c r="P209" s="12" t="s">
        <v>595</v>
      </c>
      <c r="Q209" s="10">
        <v>0</v>
      </c>
      <c r="R209" s="14">
        <v>0</v>
      </c>
      <c r="S209" s="11">
        <v>0</v>
      </c>
      <c r="T209" s="10">
        <v>17115.1997680664</v>
      </c>
      <c r="U209" s="15">
        <v>0</v>
      </c>
      <c r="V209" s="12" t="s">
        <v>743</v>
      </c>
      <c r="W209" s="10">
        <v>0</v>
      </c>
      <c r="X209" s="10">
        <v>17115.1997680664</v>
      </c>
      <c r="AA209" s="7">
        <v>100</v>
      </c>
      <c r="AC209" s="7">
        <v>0</v>
      </c>
      <c r="AD209" s="7">
        <v>100</v>
      </c>
      <c r="AF209" s="7">
        <v>0</v>
      </c>
    </row>
    <row r="210" spans="1:32">
      <c r="A210" s="3">
        <v>205</v>
      </c>
      <c r="B210" s="3" t="s">
        <v>596</v>
      </c>
      <c r="C210" s="9">
        <v>40779.3333333333</v>
      </c>
      <c r="D210" s="9">
        <v>40868.7083333333</v>
      </c>
      <c r="E210" s="12" t="s">
        <v>313</v>
      </c>
      <c r="F210" s="12"/>
      <c r="G210" s="10">
        <v>0</v>
      </c>
      <c r="H210" s="10">
        <v>0</v>
      </c>
      <c r="I210" s="10">
        <v>28.1499996185303</v>
      </c>
      <c r="J210" s="10">
        <v>14412.7998046875</v>
      </c>
      <c r="K210" s="10">
        <v>14412.7998046875</v>
      </c>
      <c r="L210" s="3"/>
      <c r="M210" s="3" t="s">
        <v>737</v>
      </c>
      <c r="N210" s="10">
        <v>0</v>
      </c>
      <c r="O210" s="10">
        <v>14412.7998046875</v>
      </c>
      <c r="P210" s="12" t="s">
        <v>313</v>
      </c>
      <c r="Q210" s="10">
        <v>0</v>
      </c>
      <c r="R210" s="14">
        <v>0</v>
      </c>
      <c r="S210" s="11">
        <v>0</v>
      </c>
      <c r="T210" s="10">
        <v>14412.7998046875</v>
      </c>
      <c r="U210" s="15">
        <v>0</v>
      </c>
      <c r="V210" s="12" t="s">
        <v>743</v>
      </c>
      <c r="W210" s="10">
        <v>0</v>
      </c>
      <c r="X210" s="10">
        <v>13061.5998229981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600</v>
      </c>
      <c r="C211" s="9">
        <v>40675.3333333333</v>
      </c>
      <c r="D211" s="9">
        <v>40988.7083333333</v>
      </c>
      <c r="E211" s="12" t="s">
        <v>603</v>
      </c>
      <c r="F211" s="12"/>
      <c r="G211" s="10">
        <v>0</v>
      </c>
      <c r="H211" s="10">
        <v>0</v>
      </c>
      <c r="I211" s="10">
        <v>28.1499996185303</v>
      </c>
      <c r="J211" s="10">
        <v>50444.7993164063</v>
      </c>
      <c r="K211" s="10">
        <v>50444.7993164063</v>
      </c>
      <c r="L211" s="8">
        <v>40843.3333333333</v>
      </c>
      <c r="M211" s="3" t="s">
        <v>740</v>
      </c>
      <c r="N211" s="10">
        <v>2702.39996337891</v>
      </c>
      <c r="O211" s="10">
        <v>20042.7997283936</v>
      </c>
      <c r="P211" s="12" t="s">
        <v>179</v>
      </c>
      <c r="Q211" s="10">
        <v>0</v>
      </c>
      <c r="R211" s="14">
        <v>0</v>
      </c>
      <c r="S211" s="11">
        <v>2702.39996337891</v>
      </c>
      <c r="T211" s="10">
        <v>20042.7997283936</v>
      </c>
      <c r="U211" s="15">
        <v>0.118811883032322</v>
      </c>
      <c r="V211" s="12" t="s">
        <v>736</v>
      </c>
      <c r="W211" s="10">
        <v>5993.44159596982</v>
      </c>
      <c r="X211" s="10">
        <v>29726.399597168</v>
      </c>
      <c r="AA211" s="7">
        <v>100</v>
      </c>
      <c r="AB211" s="7">
        <v>5.35714285714286</v>
      </c>
      <c r="AC211" s="7">
        <v>11.8811883032322</v>
      </c>
      <c r="AD211" s="7">
        <v>100</v>
      </c>
      <c r="AE211" s="7">
        <v>5.35714285714286</v>
      </c>
      <c r="AF211" s="7">
        <v>11.8811883032322</v>
      </c>
    </row>
    <row r="212" spans="1:32">
      <c r="A212" s="3">
        <v>207</v>
      </c>
      <c r="B212" s="3" t="s">
        <v>604</v>
      </c>
      <c r="C212" s="9">
        <v>40553.3333333333</v>
      </c>
      <c r="D212" s="9">
        <v>40553.7083333333</v>
      </c>
      <c r="E212" s="12" t="s">
        <v>34</v>
      </c>
      <c r="F212" s="12"/>
      <c r="G212" s="10">
        <v>0</v>
      </c>
      <c r="H212" s="10">
        <v>0</v>
      </c>
      <c r="I212" s="10">
        <v>0.00999999977648258</v>
      </c>
      <c r="J212" s="10">
        <v>0.0799999982118606</v>
      </c>
      <c r="K212" s="10">
        <v>0.0799999982118606</v>
      </c>
      <c r="L212" s="8">
        <v>40700.3333333333</v>
      </c>
      <c r="M212" s="3" t="s">
        <v>752</v>
      </c>
      <c r="N212" s="10">
        <v>0.719999983906746</v>
      </c>
      <c r="O212" s="10">
        <v>0</v>
      </c>
      <c r="P212" s="12" t="s">
        <v>737</v>
      </c>
      <c r="Q212" s="10">
        <v>2027.52001953125</v>
      </c>
      <c r="R212" s="14">
        <v>0</v>
      </c>
      <c r="S212" s="11">
        <v>2028.24001951516</v>
      </c>
      <c r="T212" s="10">
        <v>0</v>
      </c>
      <c r="U212" s="15">
        <v>1</v>
      </c>
      <c r="V212" s="12" t="s">
        <v>738</v>
      </c>
      <c r="W212" s="10">
        <v>0.0799999982118606</v>
      </c>
      <c r="X212" s="10">
        <v>0.0799999982118606</v>
      </c>
      <c r="AA212" s="7">
        <v>100</v>
      </c>
      <c r="AB212" s="7">
        <v>900</v>
      </c>
      <c r="AC212" s="7">
        <v>100</v>
      </c>
      <c r="AD212" s="7">
        <v>100</v>
      </c>
      <c r="AE212" s="7">
        <v>2535300.08106232</v>
      </c>
      <c r="AF212" s="7">
        <v>100</v>
      </c>
    </row>
    <row r="213" spans="1:32">
      <c r="A213" s="3">
        <v>208</v>
      </c>
      <c r="B213" s="3" t="s">
        <v>606</v>
      </c>
      <c r="C213" s="9">
        <v>40553.3333333333</v>
      </c>
      <c r="D213" s="9">
        <v>40553.7083333333</v>
      </c>
      <c r="E213" s="12" t="s">
        <v>34</v>
      </c>
      <c r="F213" s="12"/>
      <c r="G213" s="10">
        <v>0</v>
      </c>
      <c r="H213" s="10">
        <v>0</v>
      </c>
      <c r="I213" s="10">
        <v>0.00999999977648258</v>
      </c>
      <c r="J213" s="10">
        <v>0.0799999982118606</v>
      </c>
      <c r="K213" s="10">
        <v>0.0799999982118606</v>
      </c>
      <c r="L213" s="8">
        <v>40702.3333333333</v>
      </c>
      <c r="M213" s="3" t="s">
        <v>745</v>
      </c>
      <c r="N213" s="10">
        <v>0.559999987483024</v>
      </c>
      <c r="O213" s="10">
        <v>0</v>
      </c>
      <c r="P213" s="12" t="s">
        <v>737</v>
      </c>
      <c r="Q213" s="10">
        <v>1576.40002441406</v>
      </c>
      <c r="R213" s="14">
        <v>0</v>
      </c>
      <c r="S213" s="11">
        <v>1576.96002440154</v>
      </c>
      <c r="T213" s="10">
        <v>0</v>
      </c>
      <c r="U213" s="15">
        <v>1</v>
      </c>
      <c r="V213" s="12" t="s">
        <v>738</v>
      </c>
      <c r="W213" s="10">
        <v>0.0799999982118606</v>
      </c>
      <c r="X213" s="10">
        <v>0.0799999982118606</v>
      </c>
      <c r="AA213" s="7">
        <v>100</v>
      </c>
      <c r="AB213" s="7">
        <v>700</v>
      </c>
      <c r="AC213" s="7">
        <v>100</v>
      </c>
      <c r="AD213" s="7">
        <v>100</v>
      </c>
      <c r="AE213" s="7">
        <v>1971200.07456168</v>
      </c>
      <c r="AF213" s="7">
        <v>100</v>
      </c>
    </row>
    <row r="214" spans="1:32">
      <c r="A214" s="3">
        <v>209</v>
      </c>
      <c r="B214" s="3" t="s">
        <v>608</v>
      </c>
      <c r="C214" s="9">
        <v>40553.3333333333</v>
      </c>
      <c r="D214" s="9">
        <v>40553.7083333333</v>
      </c>
      <c r="E214" s="12" t="s">
        <v>34</v>
      </c>
      <c r="F214" s="12"/>
      <c r="G214" s="10">
        <v>0</v>
      </c>
      <c r="H214" s="10">
        <v>0</v>
      </c>
      <c r="I214" s="10">
        <v>0.00999999977648258</v>
      </c>
      <c r="J214" s="10">
        <v>0.0799999982118606</v>
      </c>
      <c r="K214" s="10">
        <v>0.0799999982118606</v>
      </c>
      <c r="L214" s="8">
        <v>40729.3333333333</v>
      </c>
      <c r="M214" s="3" t="s">
        <v>72</v>
      </c>
      <c r="N214" s="10">
        <v>0.879999980330467</v>
      </c>
      <c r="O214" s="10">
        <v>0</v>
      </c>
      <c r="P214" s="12" t="s">
        <v>737</v>
      </c>
      <c r="Q214" s="10">
        <v>2477.19995117188</v>
      </c>
      <c r="R214" s="14">
        <v>0</v>
      </c>
      <c r="S214" s="11">
        <v>2478.07995115221</v>
      </c>
      <c r="T214" s="10">
        <v>0</v>
      </c>
      <c r="U214" s="15">
        <v>1</v>
      </c>
      <c r="V214" s="12" t="s">
        <v>738</v>
      </c>
      <c r="W214" s="10">
        <v>0.0799999982118606</v>
      </c>
      <c r="X214" s="10">
        <v>0.0799999982118606</v>
      </c>
      <c r="AA214" s="7">
        <v>100</v>
      </c>
      <c r="AB214" s="7">
        <v>1100</v>
      </c>
      <c r="AC214" s="7">
        <v>100</v>
      </c>
      <c r="AD214" s="7">
        <v>100</v>
      </c>
      <c r="AE214" s="7">
        <v>3097600.00817702</v>
      </c>
      <c r="AF214" s="7">
        <v>100</v>
      </c>
    </row>
    <row r="215" spans="1:32">
      <c r="A215" s="3">
        <v>210</v>
      </c>
      <c r="B215" s="3" t="s">
        <v>610</v>
      </c>
      <c r="C215" s="9">
        <v>40553.3333333333</v>
      </c>
      <c r="D215" s="9">
        <v>40553.7083333333</v>
      </c>
      <c r="E215" s="12" t="s">
        <v>34</v>
      </c>
      <c r="F215" s="12"/>
      <c r="G215" s="10">
        <v>0</v>
      </c>
      <c r="H215" s="10">
        <v>0</v>
      </c>
      <c r="I215" s="10">
        <v>0.00999999977648258</v>
      </c>
      <c r="J215" s="10">
        <v>0.0799999982118606</v>
      </c>
      <c r="K215" s="10">
        <v>0.0799999982118606</v>
      </c>
      <c r="L215" s="8">
        <v>40757.3333333333</v>
      </c>
      <c r="M215" s="3" t="s">
        <v>149</v>
      </c>
      <c r="N215" s="10">
        <v>1.99999995529652</v>
      </c>
      <c r="O215" s="10">
        <v>0</v>
      </c>
      <c r="P215" s="12" t="s">
        <v>737</v>
      </c>
      <c r="Q215" s="10">
        <v>5630</v>
      </c>
      <c r="R215" s="14">
        <v>0</v>
      </c>
      <c r="S215" s="11">
        <v>5631.9999999553</v>
      </c>
      <c r="T215" s="10">
        <v>0</v>
      </c>
      <c r="U215" s="15">
        <v>1</v>
      </c>
      <c r="V215" s="12" t="s">
        <v>738</v>
      </c>
      <c r="W215" s="10">
        <v>0.0799999982118606</v>
      </c>
      <c r="X215" s="10">
        <v>0.0799999982118606</v>
      </c>
      <c r="AA215" s="7">
        <v>100</v>
      </c>
      <c r="AB215" s="7">
        <v>2500</v>
      </c>
      <c r="AC215" s="7">
        <v>100</v>
      </c>
      <c r="AD215" s="7">
        <v>100</v>
      </c>
      <c r="AE215" s="7">
        <v>7040000.15730039</v>
      </c>
      <c r="AF215" s="7">
        <v>100</v>
      </c>
    </row>
    <row r="216" spans="1:32">
      <c r="A216" s="3">
        <v>211</v>
      </c>
      <c r="B216" s="3" t="s">
        <v>612</v>
      </c>
      <c r="C216" s="9">
        <v>40553.3333333333</v>
      </c>
      <c r="D216" s="9">
        <v>40553.7083333333</v>
      </c>
      <c r="E216" s="12" t="s">
        <v>34</v>
      </c>
      <c r="F216" s="12"/>
      <c r="G216" s="10">
        <v>0</v>
      </c>
      <c r="H216" s="10">
        <v>0</v>
      </c>
      <c r="I216" s="10">
        <v>0.00999999977648258</v>
      </c>
      <c r="J216" s="10">
        <v>0.0799999982118606</v>
      </c>
      <c r="K216" s="10">
        <v>0.0799999982118606</v>
      </c>
      <c r="L216" s="3"/>
      <c r="M216" s="3" t="s">
        <v>737</v>
      </c>
      <c r="N216" s="10">
        <v>0</v>
      </c>
      <c r="O216" s="10">
        <v>0.0799999982118606</v>
      </c>
      <c r="P216" s="12" t="s">
        <v>34</v>
      </c>
      <c r="Q216" s="10">
        <v>0</v>
      </c>
      <c r="R216" s="14">
        <v>0</v>
      </c>
      <c r="S216" s="11">
        <v>0</v>
      </c>
      <c r="T216" s="10">
        <v>0.0799999982118606</v>
      </c>
      <c r="U216" s="15">
        <v>0</v>
      </c>
      <c r="V216" s="12" t="s">
        <v>743</v>
      </c>
      <c r="W216" s="10">
        <v>0</v>
      </c>
      <c r="X216" s="10">
        <v>0.0799999982118606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40553.3333333333</v>
      </c>
      <c r="D217" s="9">
        <v>40553.7083333333</v>
      </c>
      <c r="E217" s="12" t="s">
        <v>34</v>
      </c>
      <c r="F217" s="12"/>
      <c r="G217" s="10">
        <v>0</v>
      </c>
      <c r="H217" s="10">
        <v>0</v>
      </c>
      <c r="I217" s="10">
        <v>0.00999999977648258</v>
      </c>
      <c r="J217" s="10">
        <v>0.0799999982118606</v>
      </c>
      <c r="K217" s="10">
        <v>0.0799999982118606</v>
      </c>
      <c r="L217" s="3"/>
      <c r="M217" s="3" t="s">
        <v>737</v>
      </c>
      <c r="N217" s="10">
        <v>0</v>
      </c>
      <c r="O217" s="10">
        <v>0.0799999982118606</v>
      </c>
      <c r="P217" s="12" t="s">
        <v>34</v>
      </c>
      <c r="Q217" s="10">
        <v>0</v>
      </c>
      <c r="R217" s="14">
        <v>0</v>
      </c>
      <c r="S217" s="11">
        <v>0</v>
      </c>
      <c r="T217" s="10">
        <v>0.0799999982118606</v>
      </c>
      <c r="U217" s="15">
        <v>0</v>
      </c>
      <c r="V217" s="12" t="s">
        <v>743</v>
      </c>
      <c r="W217" s="10">
        <v>0</v>
      </c>
      <c r="X217" s="10">
        <v>0.0799999982118606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40553.3333333333</v>
      </c>
      <c r="D218" s="9">
        <v>40553.7083333333</v>
      </c>
      <c r="E218" s="12" t="s">
        <v>34</v>
      </c>
      <c r="F218" s="12"/>
      <c r="G218" s="10">
        <v>0</v>
      </c>
      <c r="H218" s="10">
        <v>0</v>
      </c>
      <c r="I218" s="10">
        <v>0.00999999977648258</v>
      </c>
      <c r="J218" s="10">
        <v>0.0799999982118606</v>
      </c>
      <c r="K218" s="10">
        <v>0.0799999982118606</v>
      </c>
      <c r="L218" s="3"/>
      <c r="M218" s="3" t="s">
        <v>737</v>
      </c>
      <c r="N218" s="10">
        <v>0</v>
      </c>
      <c r="O218" s="10">
        <v>0.0799999982118606</v>
      </c>
      <c r="P218" s="12" t="s">
        <v>34</v>
      </c>
      <c r="Q218" s="10">
        <v>0</v>
      </c>
      <c r="R218" s="14">
        <v>0</v>
      </c>
      <c r="S218" s="11">
        <v>0</v>
      </c>
      <c r="T218" s="10">
        <v>0.0799999982118606</v>
      </c>
      <c r="U218" s="15">
        <v>0</v>
      </c>
      <c r="V218" s="12" t="s">
        <v>743</v>
      </c>
      <c r="W218" s="10">
        <v>0</v>
      </c>
      <c r="X218" s="10">
        <v>0.0799999982118606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40553.3333333333</v>
      </c>
      <c r="D219" s="9">
        <v>40553.7083333333</v>
      </c>
      <c r="E219" s="12" t="s">
        <v>34</v>
      </c>
      <c r="F219" s="12"/>
      <c r="G219" s="10">
        <v>0</v>
      </c>
      <c r="H219" s="10">
        <v>0</v>
      </c>
      <c r="I219" s="10">
        <v>0.00999999977648258</v>
      </c>
      <c r="J219" s="10">
        <v>0.0799999982118606</v>
      </c>
      <c r="K219" s="10">
        <v>0.0799999982118606</v>
      </c>
      <c r="L219" s="8">
        <v>40605.3333333333</v>
      </c>
      <c r="M219" s="3" t="s">
        <v>34</v>
      </c>
      <c r="N219" s="10">
        <v>0.0799999982118606</v>
      </c>
      <c r="O219" s="10">
        <v>0</v>
      </c>
      <c r="P219" s="12" t="s">
        <v>737</v>
      </c>
      <c r="Q219" s="10">
        <v>225.199996948242</v>
      </c>
      <c r="R219" s="14">
        <v>0</v>
      </c>
      <c r="S219" s="11">
        <v>225.279996946454</v>
      </c>
      <c r="T219" s="10">
        <v>0</v>
      </c>
      <c r="U219" s="15">
        <v>1</v>
      </c>
      <c r="V219" s="12" t="s">
        <v>738</v>
      </c>
      <c r="W219" s="10">
        <v>0.0799999982118606</v>
      </c>
      <c r="X219" s="10">
        <v>0.0799999982118606</v>
      </c>
      <c r="AA219" s="7">
        <v>100</v>
      </c>
      <c r="AB219" s="7">
        <v>100</v>
      </c>
      <c r="AC219" s="7">
        <v>100</v>
      </c>
      <c r="AD219" s="7">
        <v>100</v>
      </c>
      <c r="AE219" s="7">
        <v>281600.002477318</v>
      </c>
      <c r="AF219" s="7">
        <v>100</v>
      </c>
    </row>
    <row r="220" spans="1:32">
      <c r="A220" s="3">
        <v>215</v>
      </c>
      <c r="B220" s="3" t="s">
        <v>620</v>
      </c>
      <c r="C220" s="9">
        <v>40553.3333333333</v>
      </c>
      <c r="D220" s="9">
        <v>40553.7083333333</v>
      </c>
      <c r="E220" s="12" t="s">
        <v>34</v>
      </c>
      <c r="F220" s="12"/>
      <c r="G220" s="10">
        <v>0</v>
      </c>
      <c r="H220" s="10">
        <v>0</v>
      </c>
      <c r="I220" s="10">
        <v>0.00999999977648258</v>
      </c>
      <c r="J220" s="10">
        <v>0.0799999982118606</v>
      </c>
      <c r="K220" s="10">
        <v>0.0799999982118606</v>
      </c>
      <c r="L220" s="8">
        <v>40612.3333333333</v>
      </c>
      <c r="M220" s="3" t="s">
        <v>745</v>
      </c>
      <c r="N220" s="10">
        <v>0.559999987483024</v>
      </c>
      <c r="O220" s="10">
        <v>0</v>
      </c>
      <c r="P220" s="12" t="s">
        <v>737</v>
      </c>
      <c r="Q220" s="10">
        <v>1576.40002441406</v>
      </c>
      <c r="R220" s="14">
        <v>0</v>
      </c>
      <c r="S220" s="11">
        <v>1576.96002440154</v>
      </c>
      <c r="T220" s="10">
        <v>0</v>
      </c>
      <c r="U220" s="15">
        <v>1</v>
      </c>
      <c r="V220" s="12" t="s">
        <v>738</v>
      </c>
      <c r="W220" s="10">
        <v>0.0799999982118606</v>
      </c>
      <c r="X220" s="10">
        <v>0.0799999982118606</v>
      </c>
      <c r="AA220" s="7">
        <v>100</v>
      </c>
      <c r="AB220" s="7">
        <v>700</v>
      </c>
      <c r="AC220" s="7">
        <v>100</v>
      </c>
      <c r="AD220" s="7">
        <v>100</v>
      </c>
      <c r="AE220" s="7">
        <v>1971200.07456168</v>
      </c>
      <c r="AF220" s="7">
        <v>100</v>
      </c>
    </row>
    <row r="221" spans="1:32">
      <c r="A221" s="3">
        <v>216</v>
      </c>
      <c r="B221" s="3" t="s">
        <v>622</v>
      </c>
      <c r="C221" s="9">
        <v>40553.3333333333</v>
      </c>
      <c r="D221" s="9">
        <v>40553.7083333333</v>
      </c>
      <c r="E221" s="12" t="s">
        <v>34</v>
      </c>
      <c r="F221" s="12"/>
      <c r="G221" s="10">
        <v>0</v>
      </c>
      <c r="H221" s="10">
        <v>0</v>
      </c>
      <c r="I221" s="10">
        <v>0.00999999977648258</v>
      </c>
      <c r="J221" s="10">
        <v>0.0799999982118606</v>
      </c>
      <c r="K221" s="10">
        <v>0.0799999982118606</v>
      </c>
      <c r="L221" s="8">
        <v>40613.3333333333</v>
      </c>
      <c r="M221" s="3" t="s">
        <v>64</v>
      </c>
      <c r="N221" s="10">
        <v>1.03999997675419</v>
      </c>
      <c r="O221" s="10">
        <v>0</v>
      </c>
      <c r="P221" s="12" t="s">
        <v>737</v>
      </c>
      <c r="Q221" s="10">
        <v>2702.39990234375</v>
      </c>
      <c r="R221" s="14">
        <v>0</v>
      </c>
      <c r="S221" s="11">
        <v>2703.4399023205</v>
      </c>
      <c r="T221" s="10">
        <v>0</v>
      </c>
      <c r="U221" s="15">
        <v>1</v>
      </c>
      <c r="V221" s="12" t="s">
        <v>738</v>
      </c>
      <c r="W221" s="10">
        <v>0.0799999982118606</v>
      </c>
      <c r="X221" s="10">
        <v>0.0799999982118606</v>
      </c>
      <c r="AA221" s="7">
        <v>100</v>
      </c>
      <c r="AB221" s="7">
        <v>1300</v>
      </c>
      <c r="AC221" s="7">
        <v>100</v>
      </c>
      <c r="AD221" s="7">
        <v>100</v>
      </c>
      <c r="AE221" s="7">
        <v>3379299.95343387</v>
      </c>
      <c r="AF221" s="7">
        <v>100</v>
      </c>
    </row>
    <row r="222" spans="1:32">
      <c r="A222" s="3">
        <v>217</v>
      </c>
      <c r="B222" s="3" t="s">
        <v>624</v>
      </c>
      <c r="C222" s="9">
        <v>40553.3333333333</v>
      </c>
      <c r="D222" s="9">
        <v>40553.7083333333</v>
      </c>
      <c r="E222" s="12" t="s">
        <v>34</v>
      </c>
      <c r="F222" s="12"/>
      <c r="G222" s="10">
        <v>0</v>
      </c>
      <c r="H222" s="10">
        <v>0</v>
      </c>
      <c r="I222" s="10">
        <v>0.00999999977648258</v>
      </c>
      <c r="J222" s="10">
        <v>0.0799999982118606</v>
      </c>
      <c r="K222" s="10">
        <v>0.0799999982118606</v>
      </c>
      <c r="L222" s="8">
        <v>40675.3333333333</v>
      </c>
      <c r="M222" s="3" t="s">
        <v>740</v>
      </c>
      <c r="N222" s="10">
        <v>0.959999978542328</v>
      </c>
      <c r="O222" s="10">
        <v>0</v>
      </c>
      <c r="P222" s="12" t="s">
        <v>737</v>
      </c>
      <c r="Q222" s="10">
        <v>0</v>
      </c>
      <c r="R222" s="14">
        <v>0</v>
      </c>
      <c r="S222" s="11">
        <v>0.959999978542328</v>
      </c>
      <c r="T222" s="10">
        <v>0</v>
      </c>
      <c r="U222" s="15">
        <v>1</v>
      </c>
      <c r="V222" s="12" t="s">
        <v>738</v>
      </c>
      <c r="W222" s="10">
        <v>0.0799999982118606</v>
      </c>
      <c r="X222" s="10">
        <v>0.0799999982118606</v>
      </c>
      <c r="AA222" s="7">
        <v>100</v>
      </c>
      <c r="AB222" s="7">
        <v>1200</v>
      </c>
      <c r="AC222" s="7">
        <v>100</v>
      </c>
      <c r="AD222" s="7">
        <v>100</v>
      </c>
      <c r="AE222" s="7">
        <v>1200</v>
      </c>
      <c r="AF222" s="7">
        <v>100</v>
      </c>
    </row>
    <row r="223" spans="1:32">
      <c r="A223" s="3">
        <v>218</v>
      </c>
      <c r="B223" s="3" t="s">
        <v>626</v>
      </c>
      <c r="C223" s="9">
        <v>40553.3333333333</v>
      </c>
      <c r="D223" s="9">
        <v>40553.7083333333</v>
      </c>
      <c r="E223" s="12" t="s">
        <v>34</v>
      </c>
      <c r="F223" s="12"/>
      <c r="G223" s="10">
        <v>0</v>
      </c>
      <c r="H223" s="10">
        <v>0</v>
      </c>
      <c r="I223" s="10">
        <v>0.00999999977648258</v>
      </c>
      <c r="J223" s="10">
        <v>0.0799999982118606</v>
      </c>
      <c r="K223" s="10">
        <v>0.0799999982118606</v>
      </c>
      <c r="L223" s="8">
        <v>40715.3333333333</v>
      </c>
      <c r="M223" s="3" t="s">
        <v>752</v>
      </c>
      <c r="N223" s="10">
        <v>0.719999983906746</v>
      </c>
      <c r="O223" s="10">
        <v>0</v>
      </c>
      <c r="P223" s="12" t="s">
        <v>737</v>
      </c>
      <c r="Q223" s="10">
        <v>2026.80004882813</v>
      </c>
      <c r="R223" s="14">
        <v>0</v>
      </c>
      <c r="S223" s="11">
        <v>2027.52004881204</v>
      </c>
      <c r="T223" s="10">
        <v>0</v>
      </c>
      <c r="U223" s="15">
        <v>1</v>
      </c>
      <c r="V223" s="12" t="s">
        <v>738</v>
      </c>
      <c r="W223" s="10">
        <v>0.0799999982118606</v>
      </c>
      <c r="X223" s="10">
        <v>0.0799999982118606</v>
      </c>
      <c r="AA223" s="7">
        <v>100</v>
      </c>
      <c r="AB223" s="7">
        <v>900</v>
      </c>
      <c r="AC223" s="7">
        <v>100</v>
      </c>
      <c r="AD223" s="7">
        <v>100</v>
      </c>
      <c r="AE223" s="7">
        <v>2534400.1176633</v>
      </c>
      <c r="AF223" s="7">
        <v>100</v>
      </c>
    </row>
    <row r="224" spans="1:32">
      <c r="A224" s="3">
        <v>219</v>
      </c>
      <c r="B224" s="3" t="s">
        <v>628</v>
      </c>
      <c r="C224" s="9">
        <v>40553.3333333333</v>
      </c>
      <c r="D224" s="9">
        <v>40553.7083333333</v>
      </c>
      <c r="E224" s="12" t="s">
        <v>34</v>
      </c>
      <c r="F224" s="12"/>
      <c r="G224" s="10">
        <v>0</v>
      </c>
      <c r="H224" s="10">
        <v>0</v>
      </c>
      <c r="I224" s="10">
        <v>0.00999999977648258</v>
      </c>
      <c r="J224" s="10">
        <v>0.0799999982118606</v>
      </c>
      <c r="K224" s="10">
        <v>0.0799999982118606</v>
      </c>
      <c r="L224" s="8">
        <v>40777.3333333333</v>
      </c>
      <c r="M224" s="3" t="s">
        <v>755</v>
      </c>
      <c r="N224" s="10">
        <v>1.43999996781349</v>
      </c>
      <c r="O224" s="10">
        <v>0</v>
      </c>
      <c r="P224" s="12" t="s">
        <v>737</v>
      </c>
      <c r="Q224" s="10">
        <v>4053.60009765625</v>
      </c>
      <c r="R224" s="14">
        <v>0</v>
      </c>
      <c r="S224" s="11">
        <v>4055.04009762406</v>
      </c>
      <c r="T224" s="10">
        <v>0</v>
      </c>
      <c r="U224" s="15">
        <v>1</v>
      </c>
      <c r="V224" s="12" t="s">
        <v>738</v>
      </c>
      <c r="W224" s="10">
        <v>0.0799999982118606</v>
      </c>
      <c r="X224" s="10">
        <v>0.0799999982118606</v>
      </c>
      <c r="AA224" s="7">
        <v>100</v>
      </c>
      <c r="AB224" s="7">
        <v>1800</v>
      </c>
      <c r="AC224" s="7">
        <v>100</v>
      </c>
      <c r="AD224" s="7">
        <v>100</v>
      </c>
      <c r="AE224" s="7">
        <v>5068800.23532659</v>
      </c>
      <c r="AF224" s="7">
        <v>100</v>
      </c>
    </row>
    <row r="225" spans="1:32">
      <c r="A225" s="3">
        <v>220</v>
      </c>
      <c r="B225" s="3" t="s">
        <v>630</v>
      </c>
      <c r="C225" s="9">
        <v>40553.3333333333</v>
      </c>
      <c r="D225" s="9">
        <v>40553.7083333333</v>
      </c>
      <c r="E225" s="12" t="s">
        <v>34</v>
      </c>
      <c r="F225" s="12"/>
      <c r="G225" s="10">
        <v>0</v>
      </c>
      <c r="H225" s="10">
        <v>0</v>
      </c>
      <c r="I225" s="10">
        <v>0.00999999977648258</v>
      </c>
      <c r="J225" s="10">
        <v>0.0799999982118606</v>
      </c>
      <c r="K225" s="10">
        <v>0.0799999982118606</v>
      </c>
      <c r="L225" s="8">
        <v>40605.3333333333</v>
      </c>
      <c r="M225" s="3" t="s">
        <v>757</v>
      </c>
      <c r="N225" s="10">
        <v>3.91999991238117</v>
      </c>
      <c r="O225" s="10">
        <v>0</v>
      </c>
      <c r="P225" s="12" t="s">
        <v>737</v>
      </c>
      <c r="Q225" s="10">
        <v>11034.7998046875</v>
      </c>
      <c r="R225" s="14">
        <v>0</v>
      </c>
      <c r="S225" s="11">
        <v>11038.7198045999</v>
      </c>
      <c r="T225" s="10">
        <v>0</v>
      </c>
      <c r="U225" s="15">
        <v>1</v>
      </c>
      <c r="V225" s="12" t="s">
        <v>738</v>
      </c>
      <c r="W225" s="10">
        <v>0.0799999982118606</v>
      </c>
      <c r="X225" s="10">
        <v>0.0799999982118606</v>
      </c>
      <c r="AA225" s="7">
        <v>100</v>
      </c>
      <c r="AB225" s="7">
        <v>4900</v>
      </c>
      <c r="AC225" s="7">
        <v>100</v>
      </c>
      <c r="AD225" s="7">
        <v>100</v>
      </c>
      <c r="AE225" s="7">
        <v>13798400.0641681</v>
      </c>
      <c r="AF225" s="7">
        <v>100</v>
      </c>
    </row>
    <row r="226" spans="1:32">
      <c r="A226" s="3">
        <v>221</v>
      </c>
      <c r="B226" s="3" t="s">
        <v>632</v>
      </c>
      <c r="C226" s="9">
        <v>40553.3333333333</v>
      </c>
      <c r="D226" s="9">
        <v>40553.7083333333</v>
      </c>
      <c r="E226" s="12" t="s">
        <v>34</v>
      </c>
      <c r="F226" s="12"/>
      <c r="G226" s="10">
        <v>0</v>
      </c>
      <c r="H226" s="10">
        <v>0</v>
      </c>
      <c r="I226" s="10">
        <v>0.00999999977648258</v>
      </c>
      <c r="J226" s="10">
        <v>0.0799999982118606</v>
      </c>
      <c r="K226" s="10">
        <v>0.0799999982118606</v>
      </c>
      <c r="L226" s="8">
        <v>40605.3333333333</v>
      </c>
      <c r="M226" s="3" t="s">
        <v>748</v>
      </c>
      <c r="N226" s="10">
        <v>0.319999992847443</v>
      </c>
      <c r="O226" s="10">
        <v>0</v>
      </c>
      <c r="P226" s="12" t="s">
        <v>737</v>
      </c>
      <c r="Q226" s="10">
        <v>900.799987792969</v>
      </c>
      <c r="R226" s="14">
        <v>0</v>
      </c>
      <c r="S226" s="11">
        <v>901.119987785816</v>
      </c>
      <c r="T226" s="10">
        <v>0</v>
      </c>
      <c r="U226" s="15">
        <v>1</v>
      </c>
      <c r="V226" s="12" t="s">
        <v>738</v>
      </c>
      <c r="W226" s="10">
        <v>0.0799999982118606</v>
      </c>
      <c r="X226" s="10">
        <v>0.0799999982118606</v>
      </c>
      <c r="AA226" s="7">
        <v>100</v>
      </c>
      <c r="AB226" s="7">
        <v>400</v>
      </c>
      <c r="AC226" s="7">
        <v>100</v>
      </c>
      <c r="AD226" s="7">
        <v>100</v>
      </c>
      <c r="AE226" s="7">
        <v>1126400.00990927</v>
      </c>
      <c r="AF226" s="7">
        <v>100</v>
      </c>
    </row>
    <row r="227" spans="1:32">
      <c r="A227" s="3">
        <v>222</v>
      </c>
      <c r="B227" s="3" t="s">
        <v>634</v>
      </c>
      <c r="C227" s="9">
        <v>40553.3333333333</v>
      </c>
      <c r="D227" s="9">
        <v>40553.7083333333</v>
      </c>
      <c r="E227" s="12" t="s">
        <v>34</v>
      </c>
      <c r="F227" s="12"/>
      <c r="G227" s="10">
        <v>0</v>
      </c>
      <c r="H227" s="10">
        <v>0</v>
      </c>
      <c r="I227" s="10">
        <v>0.00999999977648258</v>
      </c>
      <c r="J227" s="10">
        <v>0.0799999982118606</v>
      </c>
      <c r="K227" s="10">
        <v>0.0799999982118606</v>
      </c>
      <c r="L227" s="8">
        <v>40606.3333333333</v>
      </c>
      <c r="M227" s="3" t="s">
        <v>739</v>
      </c>
      <c r="N227" s="10">
        <v>0.639999985694885</v>
      </c>
      <c r="O227" s="10">
        <v>0</v>
      </c>
      <c r="P227" s="12" t="s">
        <v>737</v>
      </c>
      <c r="Q227" s="10">
        <v>1801.59997558594</v>
      </c>
      <c r="R227" s="14">
        <v>0</v>
      </c>
      <c r="S227" s="11">
        <v>1802.23997557163</v>
      </c>
      <c r="T227" s="10">
        <v>0</v>
      </c>
      <c r="U227" s="15">
        <v>1</v>
      </c>
      <c r="V227" s="12" t="s">
        <v>738</v>
      </c>
      <c r="W227" s="10">
        <v>0.0799999982118606</v>
      </c>
      <c r="X227" s="10">
        <v>0.0799999982118606</v>
      </c>
      <c r="AA227" s="7">
        <v>100</v>
      </c>
      <c r="AB227" s="7">
        <v>800</v>
      </c>
      <c r="AC227" s="7">
        <v>100</v>
      </c>
      <c r="AD227" s="7">
        <v>100</v>
      </c>
      <c r="AE227" s="7">
        <v>2252800.01981855</v>
      </c>
      <c r="AF227" s="7">
        <v>100</v>
      </c>
    </row>
    <row r="228" spans="1:32">
      <c r="A228" s="3">
        <v>223</v>
      </c>
      <c r="B228" s="3" t="s">
        <v>636</v>
      </c>
      <c r="C228" s="9">
        <v>40553.3333333333</v>
      </c>
      <c r="D228" s="9">
        <v>40553.7083333333</v>
      </c>
      <c r="E228" s="12" t="s">
        <v>34</v>
      </c>
      <c r="F228" s="12"/>
      <c r="G228" s="10">
        <v>0</v>
      </c>
      <c r="H228" s="10">
        <v>0</v>
      </c>
      <c r="I228" s="10">
        <v>0.00999999977648258</v>
      </c>
      <c r="J228" s="10">
        <v>0.0799999982118606</v>
      </c>
      <c r="K228" s="10">
        <v>0.0799999982118606</v>
      </c>
      <c r="L228" s="8">
        <v>40647.3333333333</v>
      </c>
      <c r="M228" s="3" t="s">
        <v>740</v>
      </c>
      <c r="N228" s="10">
        <v>0.959999978542328</v>
      </c>
      <c r="O228" s="10">
        <v>0</v>
      </c>
      <c r="P228" s="12" t="s">
        <v>737</v>
      </c>
      <c r="Q228" s="10">
        <v>2702.39990234375</v>
      </c>
      <c r="R228" s="14">
        <v>0</v>
      </c>
      <c r="S228" s="11">
        <v>2703.35990232229</v>
      </c>
      <c r="T228" s="10">
        <v>0</v>
      </c>
      <c r="U228" s="15">
        <v>1</v>
      </c>
      <c r="V228" s="12" t="s">
        <v>738</v>
      </c>
      <c r="W228" s="10">
        <v>0.0799999982118606</v>
      </c>
      <c r="X228" s="10">
        <v>0.0799999982118606</v>
      </c>
      <c r="AA228" s="7">
        <v>100</v>
      </c>
      <c r="AB228" s="7">
        <v>1200</v>
      </c>
      <c r="AC228" s="7">
        <v>100</v>
      </c>
      <c r="AD228" s="7">
        <v>100</v>
      </c>
      <c r="AE228" s="7">
        <v>3379199.95343387</v>
      </c>
      <c r="AF228" s="7">
        <v>100</v>
      </c>
    </row>
    <row r="229" spans="1:32">
      <c r="A229" s="3">
        <v>224</v>
      </c>
      <c r="B229" s="3" t="s">
        <v>638</v>
      </c>
      <c r="C229" s="9">
        <v>40553.3333333333</v>
      </c>
      <c r="D229" s="9">
        <v>40553.7083333333</v>
      </c>
      <c r="E229" s="12" t="s">
        <v>34</v>
      </c>
      <c r="F229" s="12"/>
      <c r="G229" s="10">
        <v>0</v>
      </c>
      <c r="H229" s="10">
        <v>0</v>
      </c>
      <c r="I229" s="10">
        <v>0.00999999977648258</v>
      </c>
      <c r="J229" s="10">
        <v>0.0799999982118606</v>
      </c>
      <c r="K229" s="10">
        <v>0.0799999982118606</v>
      </c>
      <c r="L229" s="8">
        <v>40641.3333333333</v>
      </c>
      <c r="M229" s="3" t="s">
        <v>744</v>
      </c>
      <c r="N229" s="10">
        <v>0.479999989271164</v>
      </c>
      <c r="O229" s="10">
        <v>0</v>
      </c>
      <c r="P229" s="12" t="s">
        <v>737</v>
      </c>
      <c r="Q229" s="10">
        <v>1351.19995117188</v>
      </c>
      <c r="R229" s="14">
        <v>0</v>
      </c>
      <c r="S229" s="11">
        <v>1351.67995116115</v>
      </c>
      <c r="T229" s="10">
        <v>0</v>
      </c>
      <c r="U229" s="15">
        <v>1</v>
      </c>
      <c r="V229" s="12" t="s">
        <v>738</v>
      </c>
      <c r="W229" s="10">
        <v>0.0799999982118606</v>
      </c>
      <c r="X229" s="10">
        <v>0.0799999982118606</v>
      </c>
      <c r="AA229" s="7">
        <v>100</v>
      </c>
      <c r="AB229" s="7">
        <v>600</v>
      </c>
      <c r="AC229" s="7">
        <v>100</v>
      </c>
      <c r="AD229" s="7">
        <v>100</v>
      </c>
      <c r="AE229" s="7">
        <v>1689599.97671694</v>
      </c>
      <c r="AF229" s="7">
        <v>100</v>
      </c>
    </row>
    <row r="230" spans="1:32">
      <c r="A230" s="3">
        <v>225</v>
      </c>
      <c r="B230" s="3" t="s">
        <v>640</v>
      </c>
      <c r="C230" s="9">
        <v>40553.3333333333</v>
      </c>
      <c r="D230" s="9">
        <v>40553.7083333333</v>
      </c>
      <c r="E230" s="12" t="s">
        <v>34</v>
      </c>
      <c r="F230" s="12"/>
      <c r="G230" s="10">
        <v>0</v>
      </c>
      <c r="H230" s="10">
        <v>0</v>
      </c>
      <c r="I230" s="10">
        <v>0.00999999977648258</v>
      </c>
      <c r="J230" s="10">
        <v>0.0799999982118606</v>
      </c>
      <c r="K230" s="10">
        <v>0.0799999982118606</v>
      </c>
      <c r="L230" s="3"/>
      <c r="M230" s="3" t="s">
        <v>737</v>
      </c>
      <c r="N230" s="10">
        <v>0</v>
      </c>
      <c r="O230" s="10">
        <v>0.0799999982118606</v>
      </c>
      <c r="P230" s="12" t="s">
        <v>34</v>
      </c>
      <c r="Q230" s="10">
        <v>0</v>
      </c>
      <c r="R230" s="14">
        <v>0</v>
      </c>
      <c r="S230" s="11">
        <v>0</v>
      </c>
      <c r="T230" s="10">
        <v>0.0799999982118606</v>
      </c>
      <c r="U230" s="15">
        <v>0</v>
      </c>
      <c r="V230" s="12" t="s">
        <v>743</v>
      </c>
      <c r="W230" s="10">
        <v>0</v>
      </c>
      <c r="X230" s="10">
        <v>0.0799999982118606</v>
      </c>
      <c r="AA230" s="7">
        <v>100</v>
      </c>
      <c r="AC230" s="7">
        <v>0</v>
      </c>
      <c r="AD230" s="7">
        <v>100</v>
      </c>
      <c r="AF230" s="7">
        <v>0</v>
      </c>
    </row>
    <row r="231" spans="1:32">
      <c r="A231" s="3">
        <v>226</v>
      </c>
      <c r="B231" s="3" t="s">
        <v>642</v>
      </c>
      <c r="C231" s="9">
        <v>40553.3333333333</v>
      </c>
      <c r="D231" s="9">
        <v>40553.7083333333</v>
      </c>
      <c r="E231" s="12" t="s">
        <v>34</v>
      </c>
      <c r="F231" s="12"/>
      <c r="G231" s="10">
        <v>0</v>
      </c>
      <c r="H231" s="10">
        <v>0</v>
      </c>
      <c r="I231" s="10">
        <v>0.00999999977648258</v>
      </c>
      <c r="J231" s="10">
        <v>0.0799999982118606</v>
      </c>
      <c r="K231" s="10">
        <v>0.0799999982118606</v>
      </c>
      <c r="L231" s="3"/>
      <c r="M231" s="3" t="s">
        <v>737</v>
      </c>
      <c r="N231" s="10">
        <v>0</v>
      </c>
      <c r="O231" s="10">
        <v>0.0799999982118606</v>
      </c>
      <c r="P231" s="12" t="s">
        <v>34</v>
      </c>
      <c r="Q231" s="10">
        <v>0</v>
      </c>
      <c r="R231" s="14">
        <v>0</v>
      </c>
      <c r="S231" s="11">
        <v>0</v>
      </c>
      <c r="T231" s="10">
        <v>0.0799999982118606</v>
      </c>
      <c r="U231" s="15">
        <v>0</v>
      </c>
      <c r="V231" s="12" t="s">
        <v>743</v>
      </c>
      <c r="W231" s="10">
        <v>0</v>
      </c>
      <c r="X231" s="10">
        <v>0.0799999982118606</v>
      </c>
      <c r="AA231" s="7">
        <v>100</v>
      </c>
      <c r="AC231" s="7">
        <v>0</v>
      </c>
      <c r="AD231" s="7">
        <v>100</v>
      </c>
      <c r="AF23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3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720</v>
      </c>
      <c r="C1" s="8">
        <v>40935.7083333333</v>
      </c>
      <c r="E1" s="1" t="s">
        <v>721</v>
      </c>
      <c r="F1" s="4" t="s">
        <v>774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896</v>
      </c>
      <c r="AB3" s="1"/>
      <c r="AC3" s="1"/>
      <c r="AD3" s="1" t="s">
        <v>900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723</v>
      </c>
      <c r="M4" s="1" t="s">
        <v>724</v>
      </c>
      <c r="N4" s="1" t="s">
        <v>725</v>
      </c>
      <c r="O4" s="1" t="s">
        <v>726</v>
      </c>
      <c r="P4" s="1" t="s">
        <v>727</v>
      </c>
      <c r="Q4" s="1" t="s">
        <v>728</v>
      </c>
      <c r="R4" s="1" t="s">
        <v>729</v>
      </c>
      <c r="S4" s="1" t="s">
        <v>730</v>
      </c>
      <c r="T4" s="1" t="s">
        <v>731</v>
      </c>
      <c r="U4" s="1" t="s">
        <v>732</v>
      </c>
      <c r="V4" s="1" t="s">
        <v>722</v>
      </c>
      <c r="W4" s="1" t="s">
        <v>733</v>
      </c>
      <c r="X4" s="1" t="s">
        <v>734</v>
      </c>
      <c r="AA4" s="1" t="s">
        <v>897</v>
      </c>
      <c r="AB4" s="1" t="s">
        <v>898</v>
      </c>
      <c r="AC4" s="1" t="s">
        <v>899</v>
      </c>
      <c r="AD4" s="1" t="s">
        <v>901</v>
      </c>
      <c r="AE4" s="1" t="s">
        <v>902</v>
      </c>
      <c r="AF4" s="1" t="s">
        <v>899</v>
      </c>
    </row>
    <row r="5" spans="1:32">
      <c r="A5" s="2">
        <v>0</v>
      </c>
      <c r="B5" s="3" t="s">
        <v>18</v>
      </c>
      <c r="C5" s="5">
        <v>40553.3333333333</v>
      </c>
      <c r="D5" s="5">
        <v>41135.7083333333</v>
      </c>
      <c r="E5" s="2" t="s">
        <v>20</v>
      </c>
      <c r="F5" s="2"/>
      <c r="G5" s="6"/>
      <c r="H5" s="6">
        <v>0</v>
      </c>
      <c r="I5" s="6"/>
      <c r="J5" s="6"/>
      <c r="K5" s="6">
        <v>1121316.94224893</v>
      </c>
      <c r="L5" s="2"/>
      <c r="M5" s="2" t="s">
        <v>775</v>
      </c>
      <c r="N5" s="6"/>
      <c r="O5" s="6"/>
      <c r="P5" s="2"/>
      <c r="Q5" s="6"/>
      <c r="R5" s="6"/>
      <c r="S5" s="6">
        <v>478487.076844841</v>
      </c>
      <c r="T5" s="6"/>
      <c r="U5" s="13">
        <v>0.325620590952056</v>
      </c>
      <c r="V5" s="2"/>
      <c r="W5" s="6">
        <v>365123.885379647</v>
      </c>
      <c r="X5" s="6">
        <v>981713.825542078</v>
      </c>
    </row>
    <row r="6" spans="1:32">
      <c r="A6" s="4">
        <v>49</v>
      </c>
      <c r="B6" s="4" t="s">
        <v>21</v>
      </c>
      <c r="C6" s="5">
        <v>40553.3333333333</v>
      </c>
      <c r="D6" s="5">
        <v>40732.7083333333</v>
      </c>
      <c r="E6" s="2" t="s">
        <v>23</v>
      </c>
      <c r="F6" s="2"/>
      <c r="G6" s="6"/>
      <c r="H6" s="6">
        <v>0</v>
      </c>
      <c r="I6" s="6"/>
      <c r="J6" s="6"/>
      <c r="K6" s="6">
        <v>213962.318220809</v>
      </c>
      <c r="L6" s="2"/>
      <c r="M6" s="2" t="s">
        <v>775</v>
      </c>
      <c r="N6" s="6"/>
      <c r="O6" s="6"/>
      <c r="P6" s="2"/>
      <c r="Q6" s="6"/>
      <c r="R6" s="6"/>
      <c r="S6" s="6">
        <v>298725.477814689</v>
      </c>
      <c r="T6" s="6"/>
      <c r="U6" s="13">
        <v>0.991859248458696</v>
      </c>
      <c r="V6" s="2"/>
      <c r="W6" s="6">
        <v>212220.504148972</v>
      </c>
      <c r="X6" s="6">
        <v>213962.318220809</v>
      </c>
    </row>
    <row r="7" spans="1:32">
      <c r="A7" s="3">
        <v>1</v>
      </c>
      <c r="B7" s="3" t="s">
        <v>24</v>
      </c>
      <c r="C7" s="9">
        <v>40554.3333333333</v>
      </c>
      <c r="D7" s="9">
        <v>40648.7083333333</v>
      </c>
      <c r="E7" s="12" t="s">
        <v>27</v>
      </c>
      <c r="F7" s="12"/>
      <c r="G7" s="10">
        <v>0</v>
      </c>
      <c r="H7" s="10">
        <v>0</v>
      </c>
      <c r="I7" s="10">
        <v>301.339996337891</v>
      </c>
      <c r="J7" s="10">
        <v>166339.677978516</v>
      </c>
      <c r="K7" s="10">
        <v>166339.677978516</v>
      </c>
      <c r="L7" s="8">
        <v>40553.3333333333</v>
      </c>
      <c r="M7" s="3" t="s">
        <v>751</v>
      </c>
      <c r="N7" s="10">
        <v>216964.797363282</v>
      </c>
      <c r="O7" s="10">
        <v>0</v>
      </c>
      <c r="P7" s="12" t="s">
        <v>737</v>
      </c>
      <c r="Q7" s="10">
        <v>0</v>
      </c>
      <c r="R7" s="14">
        <v>0</v>
      </c>
      <c r="S7" s="11">
        <v>216964.797363282</v>
      </c>
      <c r="T7" s="10">
        <v>0</v>
      </c>
      <c r="U7" s="15">
        <v>1</v>
      </c>
      <c r="V7" s="12" t="s">
        <v>738</v>
      </c>
      <c r="W7" s="10">
        <v>166339.677978516</v>
      </c>
      <c r="X7" s="10">
        <v>166339.677978516</v>
      </c>
      <c r="AA7" s="7">
        <v>100</v>
      </c>
      <c r="AB7" s="7">
        <v>130.434782608696</v>
      </c>
      <c r="AC7" s="7">
        <v>100</v>
      </c>
      <c r="AD7" s="7">
        <v>100</v>
      </c>
      <c r="AE7" s="7">
        <v>130.434782608696</v>
      </c>
      <c r="AF7" s="7">
        <v>100</v>
      </c>
    </row>
    <row r="8" spans="1:32">
      <c r="A8" s="3">
        <v>2</v>
      </c>
      <c r="B8" s="3" t="s">
        <v>28</v>
      </c>
      <c r="C8" s="9">
        <v>40553.3333333333</v>
      </c>
      <c r="D8" s="9">
        <v>40592.7083333333</v>
      </c>
      <c r="E8" s="12" t="s">
        <v>31</v>
      </c>
      <c r="F8" s="12"/>
      <c r="G8" s="10">
        <v>0</v>
      </c>
      <c r="H8" s="10">
        <v>0</v>
      </c>
      <c r="I8" s="10">
        <v>3.67000007629395</v>
      </c>
      <c r="J8" s="10">
        <v>880.800018310548</v>
      </c>
      <c r="K8" s="10">
        <v>880.800018310548</v>
      </c>
      <c r="L8" s="8">
        <v>40553.3333333333</v>
      </c>
      <c r="M8" s="3" t="s">
        <v>31</v>
      </c>
      <c r="N8" s="10">
        <v>880.800018310548</v>
      </c>
      <c r="O8" s="10">
        <v>0</v>
      </c>
      <c r="P8" s="12" t="s">
        <v>737</v>
      </c>
      <c r="Q8" s="10">
        <v>0</v>
      </c>
      <c r="R8" s="14">
        <v>0</v>
      </c>
      <c r="S8" s="11">
        <v>880.800018310548</v>
      </c>
      <c r="T8" s="10">
        <v>0</v>
      </c>
      <c r="U8" s="15">
        <v>1</v>
      </c>
      <c r="V8" s="12" t="s">
        <v>738</v>
      </c>
      <c r="W8" s="10">
        <v>880.800018310548</v>
      </c>
      <c r="X8" s="10">
        <v>880.800018310548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32</v>
      </c>
      <c r="C9" s="9">
        <v>40553.3333333333</v>
      </c>
      <c r="D9" s="9">
        <v>40553.7083333333</v>
      </c>
      <c r="E9" s="12" t="s">
        <v>34</v>
      </c>
      <c r="F9" s="12"/>
      <c r="G9" s="10">
        <v>0</v>
      </c>
      <c r="H9" s="10">
        <v>0</v>
      </c>
      <c r="I9" s="10">
        <v>0.00999999977648258</v>
      </c>
      <c r="J9" s="10">
        <v>0.0799999982118606</v>
      </c>
      <c r="K9" s="10">
        <v>0.0799999982118606</v>
      </c>
      <c r="L9" s="8">
        <v>40585.3333333333</v>
      </c>
      <c r="M9" s="3" t="s">
        <v>739</v>
      </c>
      <c r="N9" s="10">
        <v>0.639999985694885</v>
      </c>
      <c r="O9" s="10">
        <v>0</v>
      </c>
      <c r="P9" s="12" t="s">
        <v>737</v>
      </c>
      <c r="Q9" s="10">
        <v>1018.88000488281</v>
      </c>
      <c r="R9" s="14">
        <v>0</v>
      </c>
      <c r="S9" s="11">
        <v>1019.5200048685</v>
      </c>
      <c r="T9" s="10">
        <v>0</v>
      </c>
      <c r="U9" s="15">
        <v>1</v>
      </c>
      <c r="V9" s="12" t="s">
        <v>738</v>
      </c>
      <c r="W9" s="10">
        <v>0.0799999982118606</v>
      </c>
      <c r="X9" s="10">
        <v>0.0799999982118606</v>
      </c>
      <c r="AA9" s="7">
        <v>100</v>
      </c>
      <c r="AB9" s="7">
        <v>800</v>
      </c>
      <c r="AC9" s="7">
        <v>100</v>
      </c>
      <c r="AD9" s="7">
        <v>100</v>
      </c>
      <c r="AE9" s="7">
        <v>1274400.03457069</v>
      </c>
      <c r="AF9" s="7">
        <v>100</v>
      </c>
    </row>
    <row r="10" spans="1:32">
      <c r="A10" s="3">
        <v>4</v>
      </c>
      <c r="B10" s="3" t="s">
        <v>35</v>
      </c>
      <c r="C10" s="9">
        <v>40568.3333333333</v>
      </c>
      <c r="D10" s="9">
        <v>40599.7083333333</v>
      </c>
      <c r="E10" s="12" t="s">
        <v>39</v>
      </c>
      <c r="F10" s="12"/>
      <c r="G10" s="10">
        <v>0</v>
      </c>
      <c r="H10" s="10">
        <v>0</v>
      </c>
      <c r="I10" s="10">
        <v>15.9200000762939</v>
      </c>
      <c r="J10" s="10">
        <v>3056.64001464843</v>
      </c>
      <c r="K10" s="10">
        <v>3056.64001464843</v>
      </c>
      <c r="L10" s="8">
        <v>40595.3333333333</v>
      </c>
      <c r="M10" s="3" t="s">
        <v>740</v>
      </c>
      <c r="N10" s="10">
        <v>1528.32000732421</v>
      </c>
      <c r="O10" s="10">
        <v>0</v>
      </c>
      <c r="P10" s="12" t="s">
        <v>737</v>
      </c>
      <c r="Q10" s="10">
        <v>0</v>
      </c>
      <c r="R10" s="14">
        <v>0</v>
      </c>
      <c r="S10" s="11">
        <v>1528.32000732421</v>
      </c>
      <c r="T10" s="10">
        <v>0</v>
      </c>
      <c r="U10" s="15">
        <v>1</v>
      </c>
      <c r="V10" s="12" t="s">
        <v>738</v>
      </c>
      <c r="W10" s="10">
        <v>3056.64001464843</v>
      </c>
      <c r="X10" s="10">
        <v>3056.64001464843</v>
      </c>
      <c r="AA10" s="7">
        <v>100</v>
      </c>
      <c r="AB10" s="7">
        <v>50</v>
      </c>
      <c r="AC10" s="7">
        <v>100</v>
      </c>
      <c r="AD10" s="7">
        <v>100</v>
      </c>
      <c r="AE10" s="7">
        <v>50</v>
      </c>
      <c r="AF10" s="7">
        <v>100</v>
      </c>
    </row>
    <row r="11" spans="1:32">
      <c r="A11" s="3">
        <v>5</v>
      </c>
      <c r="B11" s="3" t="s">
        <v>40</v>
      </c>
      <c r="C11" s="9">
        <v>40581.3333333333</v>
      </c>
      <c r="D11" s="9">
        <v>40598.7083333333</v>
      </c>
      <c r="E11" s="12" t="s">
        <v>43</v>
      </c>
      <c r="F11" s="12"/>
      <c r="G11" s="10">
        <v>0</v>
      </c>
      <c r="H11" s="10">
        <v>0</v>
      </c>
      <c r="I11" s="10">
        <v>15.9200000762939</v>
      </c>
      <c r="J11" s="10">
        <v>1783.04000854492</v>
      </c>
      <c r="K11" s="10">
        <v>1783.04000854492</v>
      </c>
      <c r="L11" s="8">
        <v>40599.3333333333</v>
      </c>
      <c r="M11" s="3" t="s">
        <v>64</v>
      </c>
      <c r="N11" s="10">
        <v>1655.68000793457</v>
      </c>
      <c r="O11" s="10">
        <v>0</v>
      </c>
      <c r="P11" s="12" t="s">
        <v>737</v>
      </c>
      <c r="Q11" s="10">
        <v>0</v>
      </c>
      <c r="R11" s="14">
        <v>0</v>
      </c>
      <c r="S11" s="11">
        <v>1655.68000793457</v>
      </c>
      <c r="T11" s="10">
        <v>0</v>
      </c>
      <c r="U11" s="15">
        <v>1</v>
      </c>
      <c r="V11" s="12" t="s">
        <v>738</v>
      </c>
      <c r="W11" s="10">
        <v>1783.04000854492</v>
      </c>
      <c r="X11" s="10">
        <v>1783.04000854492</v>
      </c>
      <c r="AA11" s="7">
        <v>100</v>
      </c>
      <c r="AB11" s="7">
        <v>92.8571428571429</v>
      </c>
      <c r="AC11" s="7">
        <v>100</v>
      </c>
      <c r="AD11" s="7">
        <v>100</v>
      </c>
      <c r="AE11" s="7">
        <v>92.8571428571429</v>
      </c>
      <c r="AF11" s="7">
        <v>100</v>
      </c>
    </row>
    <row r="12" spans="1:32">
      <c r="A12" s="3">
        <v>6</v>
      </c>
      <c r="B12" s="3" t="s">
        <v>44</v>
      </c>
      <c r="C12" s="9">
        <v>40582.3333333333</v>
      </c>
      <c r="D12" s="9">
        <v>40606.7083333333</v>
      </c>
      <c r="E12" s="12" t="s">
        <v>48</v>
      </c>
      <c r="F12" s="12"/>
      <c r="G12" s="10">
        <v>0</v>
      </c>
      <c r="H12" s="10">
        <v>0</v>
      </c>
      <c r="I12" s="10">
        <v>15.9200000762939</v>
      </c>
      <c r="J12" s="10">
        <v>2419.84001159667</v>
      </c>
      <c r="K12" s="10">
        <v>2419.84001159667</v>
      </c>
      <c r="L12" s="8">
        <v>40602.3333333333</v>
      </c>
      <c r="M12" s="3" t="s">
        <v>72</v>
      </c>
      <c r="N12" s="10">
        <v>1400.96000671386</v>
      </c>
      <c r="O12" s="10">
        <v>0</v>
      </c>
      <c r="P12" s="12" t="s">
        <v>737</v>
      </c>
      <c r="Q12" s="10">
        <v>0</v>
      </c>
      <c r="R12" s="14">
        <v>0</v>
      </c>
      <c r="S12" s="11">
        <v>1400.96000671386</v>
      </c>
      <c r="T12" s="10">
        <v>0</v>
      </c>
      <c r="U12" s="15">
        <v>1</v>
      </c>
      <c r="V12" s="12" t="s">
        <v>738</v>
      </c>
      <c r="W12" s="10">
        <v>2419.84001159667</v>
      </c>
      <c r="X12" s="10">
        <v>2419.84001159667</v>
      </c>
      <c r="AA12" s="7">
        <v>100</v>
      </c>
      <c r="AB12" s="7">
        <v>57.8947368421053</v>
      </c>
      <c r="AC12" s="7">
        <v>100</v>
      </c>
      <c r="AD12" s="7">
        <v>100</v>
      </c>
      <c r="AE12" s="7">
        <v>57.8947368421053</v>
      </c>
      <c r="AF12" s="7">
        <v>100</v>
      </c>
    </row>
    <row r="13" spans="1:32">
      <c r="A13" s="3">
        <v>7</v>
      </c>
      <c r="B13" s="3" t="s">
        <v>49</v>
      </c>
      <c r="C13" s="9">
        <v>40553.3333333333</v>
      </c>
      <c r="D13" s="9">
        <v>40553.7083333333</v>
      </c>
      <c r="E13" s="12" t="s">
        <v>34</v>
      </c>
      <c r="F13" s="12"/>
      <c r="G13" s="10">
        <v>0</v>
      </c>
      <c r="H13" s="10">
        <v>0</v>
      </c>
      <c r="I13" s="10">
        <v>0.00999999977648258</v>
      </c>
      <c r="J13" s="10">
        <v>0.0799999982118606</v>
      </c>
      <c r="K13" s="10">
        <v>0.0799999982118606</v>
      </c>
      <c r="L13" s="8">
        <v>40606.3333333333</v>
      </c>
      <c r="M13" s="3" t="s">
        <v>72</v>
      </c>
      <c r="N13" s="10">
        <v>0.879999980330467</v>
      </c>
      <c r="O13" s="10">
        <v>0</v>
      </c>
      <c r="P13" s="12" t="s">
        <v>737</v>
      </c>
      <c r="Q13" s="10">
        <v>1400.9599609375</v>
      </c>
      <c r="R13" s="14">
        <v>0</v>
      </c>
      <c r="S13" s="11">
        <v>1401.83996091783</v>
      </c>
      <c r="T13" s="10">
        <v>0</v>
      </c>
      <c r="U13" s="15">
        <v>1</v>
      </c>
      <c r="V13" s="12" t="s">
        <v>738</v>
      </c>
      <c r="W13" s="10">
        <v>0.0799999982118606</v>
      </c>
      <c r="X13" s="10">
        <v>0.0799999982118606</v>
      </c>
      <c r="AA13" s="7">
        <v>100</v>
      </c>
      <c r="AB13" s="7">
        <v>1100</v>
      </c>
      <c r="AC13" s="7">
        <v>100</v>
      </c>
      <c r="AD13" s="7">
        <v>100</v>
      </c>
      <c r="AE13" s="7">
        <v>1752299.99031425</v>
      </c>
      <c r="AF13" s="7">
        <v>100</v>
      </c>
    </row>
    <row r="14" spans="1:32">
      <c r="A14" s="3">
        <v>8</v>
      </c>
      <c r="B14" s="3" t="s">
        <v>51</v>
      </c>
      <c r="C14" s="9">
        <v>40589.3333333333</v>
      </c>
      <c r="D14" s="9">
        <v>40616.7083333333</v>
      </c>
      <c r="E14" s="12" t="s">
        <v>55</v>
      </c>
      <c r="F14" s="12"/>
      <c r="G14" s="10">
        <v>0</v>
      </c>
      <c r="H14" s="10">
        <v>0</v>
      </c>
      <c r="I14" s="10">
        <v>15.9200000762939</v>
      </c>
      <c r="J14" s="10">
        <v>2547.20001220702</v>
      </c>
      <c r="K14" s="10">
        <v>2547.20001220702</v>
      </c>
      <c r="L14" s="8">
        <v>40623.3333333333</v>
      </c>
      <c r="M14" s="3" t="s">
        <v>165</v>
      </c>
      <c r="N14" s="10">
        <v>2037.76000976562</v>
      </c>
      <c r="O14" s="10">
        <v>0</v>
      </c>
      <c r="P14" s="12" t="s">
        <v>737</v>
      </c>
      <c r="Q14" s="10">
        <v>0</v>
      </c>
      <c r="R14" s="14">
        <v>0</v>
      </c>
      <c r="S14" s="11">
        <v>2037.76000976562</v>
      </c>
      <c r="T14" s="10">
        <v>0</v>
      </c>
      <c r="U14" s="15">
        <v>1</v>
      </c>
      <c r="V14" s="12" t="s">
        <v>738</v>
      </c>
      <c r="W14" s="10">
        <v>2547.20001220702</v>
      </c>
      <c r="X14" s="10">
        <v>2547.20001220702</v>
      </c>
      <c r="AA14" s="7">
        <v>100</v>
      </c>
      <c r="AB14" s="7">
        <v>80</v>
      </c>
      <c r="AC14" s="7">
        <v>100</v>
      </c>
      <c r="AD14" s="7">
        <v>100</v>
      </c>
      <c r="AE14" s="7">
        <v>80</v>
      </c>
      <c r="AF14" s="7">
        <v>100</v>
      </c>
    </row>
    <row r="15" spans="1:32">
      <c r="A15" s="3">
        <v>9</v>
      </c>
      <c r="B15" s="3" t="s">
        <v>56</v>
      </c>
      <c r="C15" s="9">
        <v>40595.3333333333</v>
      </c>
      <c r="D15" s="9">
        <v>40617.7083333333</v>
      </c>
      <c r="E15" s="12" t="s">
        <v>60</v>
      </c>
      <c r="F15" s="12"/>
      <c r="G15" s="10">
        <v>0</v>
      </c>
      <c r="H15" s="10">
        <v>0</v>
      </c>
      <c r="I15" s="10">
        <v>15.9200000762939</v>
      </c>
      <c r="J15" s="10">
        <v>2165.12001037597</v>
      </c>
      <c r="K15" s="10">
        <v>2165.12001037597</v>
      </c>
      <c r="L15" s="8">
        <v>40625.3333333333</v>
      </c>
      <c r="M15" s="3" t="s">
        <v>161</v>
      </c>
      <c r="N15" s="10">
        <v>3438.72001647948</v>
      </c>
      <c r="O15" s="10">
        <v>0</v>
      </c>
      <c r="P15" s="12" t="s">
        <v>737</v>
      </c>
      <c r="Q15" s="10">
        <v>0</v>
      </c>
      <c r="R15" s="14">
        <v>0</v>
      </c>
      <c r="S15" s="11">
        <v>3438.72001647948</v>
      </c>
      <c r="T15" s="10">
        <v>0</v>
      </c>
      <c r="U15" s="15">
        <v>1</v>
      </c>
      <c r="V15" s="12" t="s">
        <v>738</v>
      </c>
      <c r="W15" s="10">
        <v>2165.12001037597</v>
      </c>
      <c r="X15" s="10">
        <v>2165.12001037597</v>
      </c>
      <c r="AA15" s="7">
        <v>100</v>
      </c>
      <c r="AB15" s="7">
        <v>158.823529411765</v>
      </c>
      <c r="AC15" s="7">
        <v>100</v>
      </c>
      <c r="AD15" s="7">
        <v>100</v>
      </c>
      <c r="AE15" s="7">
        <v>158.823529411765</v>
      </c>
      <c r="AF15" s="7">
        <v>100</v>
      </c>
    </row>
    <row r="16" spans="1:32">
      <c r="A16" s="3">
        <v>10</v>
      </c>
      <c r="B16" s="3" t="s">
        <v>61</v>
      </c>
      <c r="C16" s="9">
        <v>40599.3333333333</v>
      </c>
      <c r="D16" s="9">
        <v>40617.7083333333</v>
      </c>
      <c r="E16" s="12" t="s">
        <v>64</v>
      </c>
      <c r="F16" s="12"/>
      <c r="G16" s="10">
        <v>0</v>
      </c>
      <c r="H16" s="10">
        <v>0</v>
      </c>
      <c r="I16" s="10">
        <v>15.9200000762939</v>
      </c>
      <c r="J16" s="10">
        <v>1655.68000793457</v>
      </c>
      <c r="K16" s="10">
        <v>1655.68000793457</v>
      </c>
      <c r="L16" s="8">
        <v>40627.3333333333</v>
      </c>
      <c r="M16" s="3" t="s">
        <v>64</v>
      </c>
      <c r="N16" s="10">
        <v>1655.68000793457</v>
      </c>
      <c r="O16" s="10">
        <v>0</v>
      </c>
      <c r="P16" s="12" t="s">
        <v>737</v>
      </c>
      <c r="Q16" s="10">
        <v>0</v>
      </c>
      <c r="R16" s="14">
        <v>0</v>
      </c>
      <c r="S16" s="11">
        <v>1655.68000793457</v>
      </c>
      <c r="T16" s="10">
        <v>0</v>
      </c>
      <c r="U16" s="15">
        <v>1</v>
      </c>
      <c r="V16" s="12" t="s">
        <v>738</v>
      </c>
      <c r="W16" s="10">
        <v>1655.68000793457</v>
      </c>
      <c r="X16" s="10">
        <v>1655.68000793457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11</v>
      </c>
      <c r="B17" s="3" t="s">
        <v>65</v>
      </c>
      <c r="C17" s="9">
        <v>40571.3333333333</v>
      </c>
      <c r="D17" s="9">
        <v>40603.7083333333</v>
      </c>
      <c r="E17" s="12" t="s">
        <v>68</v>
      </c>
      <c r="F17" s="12"/>
      <c r="G17" s="10">
        <v>0</v>
      </c>
      <c r="H17" s="10">
        <v>0</v>
      </c>
      <c r="I17" s="10">
        <v>15.9200000762939</v>
      </c>
      <c r="J17" s="10">
        <v>2929.28001403808</v>
      </c>
      <c r="K17" s="10">
        <v>2929.28001403808</v>
      </c>
      <c r="L17" s="8">
        <v>40640.3333333333</v>
      </c>
      <c r="M17" s="3" t="s">
        <v>60</v>
      </c>
      <c r="N17" s="10">
        <v>2165.12001037597</v>
      </c>
      <c r="O17" s="10">
        <v>0</v>
      </c>
      <c r="P17" s="12" t="s">
        <v>737</v>
      </c>
      <c r="Q17" s="10">
        <v>0</v>
      </c>
      <c r="R17" s="14">
        <v>0</v>
      </c>
      <c r="S17" s="11">
        <v>2165.12001037597</v>
      </c>
      <c r="T17" s="10">
        <v>0</v>
      </c>
      <c r="U17" s="15">
        <v>1</v>
      </c>
      <c r="V17" s="12" t="s">
        <v>738</v>
      </c>
      <c r="W17" s="10">
        <v>2929.28001403808</v>
      </c>
      <c r="X17" s="10">
        <v>2929.28001403808</v>
      </c>
      <c r="AA17" s="7">
        <v>100</v>
      </c>
      <c r="AB17" s="7">
        <v>73.9130434782609</v>
      </c>
      <c r="AC17" s="7">
        <v>100</v>
      </c>
      <c r="AD17" s="7">
        <v>100</v>
      </c>
      <c r="AE17" s="7">
        <v>73.9130434782609</v>
      </c>
      <c r="AF17" s="7">
        <v>100</v>
      </c>
    </row>
    <row r="18" spans="1:32">
      <c r="A18" s="3">
        <v>12</v>
      </c>
      <c r="B18" s="3" t="s">
        <v>69</v>
      </c>
      <c r="C18" s="9">
        <v>40613.3333333333</v>
      </c>
      <c r="D18" s="9">
        <v>40627.7083333333</v>
      </c>
      <c r="E18" s="12" t="s">
        <v>72</v>
      </c>
      <c r="F18" s="12"/>
      <c r="G18" s="10">
        <v>0</v>
      </c>
      <c r="H18" s="10">
        <v>0</v>
      </c>
      <c r="I18" s="10">
        <v>15.9200000762939</v>
      </c>
      <c r="J18" s="10">
        <v>1400.96000671386</v>
      </c>
      <c r="K18" s="10">
        <v>1400.96000671386</v>
      </c>
      <c r="L18" s="8">
        <v>40770.3333333333</v>
      </c>
      <c r="M18" s="3" t="s">
        <v>756</v>
      </c>
      <c r="N18" s="10">
        <v>9169.92004394529</v>
      </c>
      <c r="O18" s="10">
        <v>0</v>
      </c>
      <c r="P18" s="12" t="s">
        <v>737</v>
      </c>
      <c r="Q18" s="10">
        <v>0</v>
      </c>
      <c r="R18" s="14">
        <v>0</v>
      </c>
      <c r="S18" s="11">
        <v>9169.92004394529</v>
      </c>
      <c r="T18" s="10">
        <v>0</v>
      </c>
      <c r="U18" s="15">
        <v>1</v>
      </c>
      <c r="V18" s="12" t="s">
        <v>738</v>
      </c>
      <c r="W18" s="10">
        <v>1400.96000671386</v>
      </c>
      <c r="X18" s="10">
        <v>1400.96000671386</v>
      </c>
      <c r="AA18" s="7">
        <v>100</v>
      </c>
      <c r="AB18" s="7">
        <v>654.545454545455</v>
      </c>
      <c r="AC18" s="7">
        <v>100</v>
      </c>
      <c r="AD18" s="7">
        <v>100</v>
      </c>
      <c r="AE18" s="7">
        <v>654.545454545455</v>
      </c>
      <c r="AF18" s="7">
        <v>100</v>
      </c>
    </row>
    <row r="19" spans="1:32">
      <c r="A19" s="3">
        <v>13</v>
      </c>
      <c r="B19" s="3" t="s">
        <v>73</v>
      </c>
      <c r="C19" s="9">
        <v>40619.3333333333</v>
      </c>
      <c r="D19" s="9">
        <v>40632.7083333333</v>
      </c>
      <c r="E19" s="12" t="s">
        <v>76</v>
      </c>
      <c r="F19" s="12"/>
      <c r="G19" s="10">
        <v>0</v>
      </c>
      <c r="H19" s="10">
        <v>0</v>
      </c>
      <c r="I19" s="10">
        <v>15.9200000762939</v>
      </c>
      <c r="J19" s="10">
        <v>1273.60000610351</v>
      </c>
      <c r="K19" s="10">
        <v>1273.60000610351</v>
      </c>
      <c r="L19" s="8">
        <v>40773.3333333333</v>
      </c>
      <c r="M19" s="3" t="s">
        <v>143</v>
      </c>
      <c r="N19" s="10">
        <v>1910.40000915527</v>
      </c>
      <c r="O19" s="10">
        <v>0</v>
      </c>
      <c r="P19" s="12" t="s">
        <v>737</v>
      </c>
      <c r="Q19" s="10">
        <v>0</v>
      </c>
      <c r="R19" s="14">
        <v>0</v>
      </c>
      <c r="S19" s="11">
        <v>1910.40000915527</v>
      </c>
      <c r="T19" s="10">
        <v>0</v>
      </c>
      <c r="U19" s="15">
        <v>1</v>
      </c>
      <c r="V19" s="12" t="s">
        <v>738</v>
      </c>
      <c r="W19" s="10">
        <v>1273.60000610351</v>
      </c>
      <c r="X19" s="10">
        <v>1273.60000610351</v>
      </c>
      <c r="AA19" s="7">
        <v>100</v>
      </c>
      <c r="AB19" s="7">
        <v>150</v>
      </c>
      <c r="AC19" s="7">
        <v>100</v>
      </c>
      <c r="AD19" s="7">
        <v>100</v>
      </c>
      <c r="AE19" s="7">
        <v>150</v>
      </c>
      <c r="AF19" s="7">
        <v>100</v>
      </c>
    </row>
    <row r="20" spans="1:32">
      <c r="A20" s="3">
        <v>14</v>
      </c>
      <c r="B20" s="3" t="s">
        <v>77</v>
      </c>
      <c r="C20" s="9">
        <v>40623.3333333333</v>
      </c>
      <c r="D20" s="9">
        <v>40681.7083333333</v>
      </c>
      <c r="E20" s="12" t="s">
        <v>80</v>
      </c>
      <c r="F20" s="12"/>
      <c r="G20" s="10">
        <v>0</v>
      </c>
      <c r="H20" s="10">
        <v>0</v>
      </c>
      <c r="I20" s="10">
        <v>15.9200000762939</v>
      </c>
      <c r="J20" s="10">
        <v>5476.4800262451</v>
      </c>
      <c r="K20" s="10">
        <v>5476.4800262451</v>
      </c>
      <c r="L20" s="8">
        <v>40771.3333333333</v>
      </c>
      <c r="M20" s="3" t="s">
        <v>590</v>
      </c>
      <c r="N20" s="10">
        <v>10061.4400482177</v>
      </c>
      <c r="O20" s="10">
        <v>0</v>
      </c>
      <c r="P20" s="12" t="s">
        <v>737</v>
      </c>
      <c r="Q20" s="10">
        <v>0</v>
      </c>
      <c r="R20" s="14">
        <v>0</v>
      </c>
      <c r="S20" s="11">
        <v>10061.4400482177</v>
      </c>
      <c r="T20" s="10">
        <v>0</v>
      </c>
      <c r="U20" s="15">
        <v>1</v>
      </c>
      <c r="V20" s="12" t="s">
        <v>738</v>
      </c>
      <c r="W20" s="10">
        <v>5476.4800262451</v>
      </c>
      <c r="X20" s="10">
        <v>5476.4800262451</v>
      </c>
      <c r="AA20" s="7">
        <v>100</v>
      </c>
      <c r="AB20" s="7">
        <v>183.720930232558</v>
      </c>
      <c r="AC20" s="7">
        <v>100</v>
      </c>
      <c r="AD20" s="7">
        <v>100</v>
      </c>
      <c r="AE20" s="7">
        <v>183.720930232558</v>
      </c>
      <c r="AF20" s="7">
        <v>100</v>
      </c>
    </row>
    <row r="21" spans="1:32">
      <c r="A21" s="3">
        <v>15</v>
      </c>
      <c r="B21" s="3" t="s">
        <v>81</v>
      </c>
      <c r="C21" s="9">
        <v>40630.3333333333</v>
      </c>
      <c r="D21" s="9">
        <v>40721.7083333333</v>
      </c>
      <c r="E21" s="12" t="s">
        <v>85</v>
      </c>
      <c r="F21" s="12"/>
      <c r="G21" s="10">
        <v>0</v>
      </c>
      <c r="H21" s="10">
        <v>0</v>
      </c>
      <c r="I21" s="10">
        <v>15.9200000762939</v>
      </c>
      <c r="J21" s="10">
        <v>8405.76004028318</v>
      </c>
      <c r="K21" s="10">
        <v>8405.76004028318</v>
      </c>
      <c r="L21" s="8">
        <v>40763.3333333333</v>
      </c>
      <c r="M21" s="3" t="s">
        <v>446</v>
      </c>
      <c r="N21" s="10">
        <v>11207.6800537109</v>
      </c>
      <c r="O21" s="10">
        <v>0</v>
      </c>
      <c r="P21" s="12" t="s">
        <v>737</v>
      </c>
      <c r="Q21" s="10">
        <v>0</v>
      </c>
      <c r="R21" s="14">
        <v>0</v>
      </c>
      <c r="S21" s="11">
        <v>11207.6800537109</v>
      </c>
      <c r="T21" s="10">
        <v>0</v>
      </c>
      <c r="U21" s="15">
        <v>1</v>
      </c>
      <c r="V21" s="12" t="s">
        <v>738</v>
      </c>
      <c r="W21" s="10">
        <v>8405.76004028318</v>
      </c>
      <c r="X21" s="10">
        <v>8405.76004028318</v>
      </c>
      <c r="AA21" s="7">
        <v>100</v>
      </c>
      <c r="AB21" s="7">
        <v>133.333333333333</v>
      </c>
      <c r="AC21" s="7">
        <v>100</v>
      </c>
      <c r="AD21" s="7">
        <v>100</v>
      </c>
      <c r="AE21" s="7">
        <v>133.333333333333</v>
      </c>
      <c r="AF21" s="7">
        <v>100</v>
      </c>
    </row>
    <row r="22" spans="1:32">
      <c r="A22" s="3">
        <v>16</v>
      </c>
      <c r="B22" s="3" t="s">
        <v>86</v>
      </c>
      <c r="C22" s="9">
        <v>40644.3333333333</v>
      </c>
      <c r="D22" s="9">
        <v>40728.7083333333</v>
      </c>
      <c r="E22" s="12" t="s">
        <v>90</v>
      </c>
      <c r="F22" s="12"/>
      <c r="G22" s="10">
        <v>0</v>
      </c>
      <c r="H22" s="10">
        <v>0</v>
      </c>
      <c r="I22" s="10">
        <v>15.9200000762939</v>
      </c>
      <c r="J22" s="10">
        <v>7768.96003723142</v>
      </c>
      <c r="K22" s="10">
        <v>7768.96003723142</v>
      </c>
      <c r="L22" s="8">
        <v>40785.3333333333</v>
      </c>
      <c r="M22" s="3" t="s">
        <v>590</v>
      </c>
      <c r="N22" s="10">
        <v>10061.4400482177</v>
      </c>
      <c r="O22" s="10">
        <v>0</v>
      </c>
      <c r="P22" s="12" t="s">
        <v>737</v>
      </c>
      <c r="Q22" s="10">
        <v>0</v>
      </c>
      <c r="R22" s="14">
        <v>0</v>
      </c>
      <c r="S22" s="11">
        <v>10061.4400482177</v>
      </c>
      <c r="T22" s="10">
        <v>0</v>
      </c>
      <c r="U22" s="15">
        <v>1</v>
      </c>
      <c r="V22" s="12" t="s">
        <v>738</v>
      </c>
      <c r="W22" s="10">
        <v>7768.96003723142</v>
      </c>
      <c r="X22" s="10">
        <v>7768.96003723142</v>
      </c>
      <c r="AA22" s="7">
        <v>100</v>
      </c>
      <c r="AB22" s="7">
        <v>129.508196721311</v>
      </c>
      <c r="AC22" s="7">
        <v>100</v>
      </c>
      <c r="AD22" s="7">
        <v>100</v>
      </c>
      <c r="AE22" s="7">
        <v>129.508196721311</v>
      </c>
      <c r="AF22" s="7">
        <v>100</v>
      </c>
    </row>
    <row r="23" spans="1:32">
      <c r="A23" s="3">
        <v>17</v>
      </c>
      <c r="B23" s="3" t="s">
        <v>91</v>
      </c>
      <c r="C23" s="9">
        <v>40669.3333333333</v>
      </c>
      <c r="D23" s="9">
        <v>40732.7083333333</v>
      </c>
      <c r="E23" s="12" t="s">
        <v>94</v>
      </c>
      <c r="F23" s="12"/>
      <c r="G23" s="10">
        <v>0</v>
      </c>
      <c r="H23" s="10">
        <v>0</v>
      </c>
      <c r="I23" s="10">
        <v>15.9200000762939</v>
      </c>
      <c r="J23" s="10">
        <v>5858.56002807615</v>
      </c>
      <c r="K23" s="10">
        <v>5858.56002807615</v>
      </c>
      <c r="L23" s="8">
        <v>40864.3333333333</v>
      </c>
      <c r="M23" s="3" t="s">
        <v>429</v>
      </c>
      <c r="N23" s="10">
        <v>6622.72003173826</v>
      </c>
      <c r="O23" s="10">
        <v>2801.92001342773</v>
      </c>
      <c r="P23" s="12" t="s">
        <v>773</v>
      </c>
      <c r="Q23" s="10">
        <v>0</v>
      </c>
      <c r="R23" s="14">
        <v>0</v>
      </c>
      <c r="S23" s="11">
        <v>6622.72003173826</v>
      </c>
      <c r="T23" s="10">
        <v>2801.92001342773</v>
      </c>
      <c r="U23" s="15">
        <v>0.702702701091766</v>
      </c>
      <c r="V23" s="12" t="s">
        <v>736</v>
      </c>
      <c r="W23" s="10">
        <v>4116.82595623737</v>
      </c>
      <c r="X23" s="10">
        <v>5858.56002807615</v>
      </c>
      <c r="AA23" s="7">
        <v>100</v>
      </c>
      <c r="AB23" s="7">
        <v>113.04347826087</v>
      </c>
      <c r="AC23" s="7">
        <v>70.2702701091766</v>
      </c>
      <c r="AD23" s="7">
        <v>100</v>
      </c>
      <c r="AE23" s="7">
        <v>113.04347826087</v>
      </c>
      <c r="AF23" s="7">
        <v>70.2702701091766</v>
      </c>
    </row>
    <row r="24" spans="1:32">
      <c r="A24" s="3">
        <v>18</v>
      </c>
      <c r="B24" s="3" t="s">
        <v>95</v>
      </c>
      <c r="C24" s="9">
        <v>40553.3333333333</v>
      </c>
      <c r="D24" s="9">
        <v>40553.7083333333</v>
      </c>
      <c r="E24" s="12" t="s">
        <v>34</v>
      </c>
      <c r="F24" s="12"/>
      <c r="G24" s="10">
        <v>0</v>
      </c>
      <c r="H24" s="10">
        <v>0</v>
      </c>
      <c r="I24" s="10">
        <v>0.00999999977648258</v>
      </c>
      <c r="J24" s="10">
        <v>0.0799999982118606</v>
      </c>
      <c r="K24" s="10">
        <v>0.0799999982118606</v>
      </c>
      <c r="L24" s="8">
        <v>40652.3333333333</v>
      </c>
      <c r="M24" s="3" t="s">
        <v>143</v>
      </c>
      <c r="N24" s="10">
        <v>1.19999997317791</v>
      </c>
      <c r="O24" s="10">
        <v>0</v>
      </c>
      <c r="P24" s="12" t="s">
        <v>737</v>
      </c>
      <c r="Q24" s="10">
        <v>1910.40002441406</v>
      </c>
      <c r="R24" s="14">
        <v>0</v>
      </c>
      <c r="S24" s="11">
        <v>1911.60002438724</v>
      </c>
      <c r="T24" s="10">
        <v>0</v>
      </c>
      <c r="U24" s="15">
        <v>1</v>
      </c>
      <c r="V24" s="12" t="s">
        <v>738</v>
      </c>
      <c r="W24" s="10">
        <v>0.0799999982118606</v>
      </c>
      <c r="X24" s="10">
        <v>0.0799999982118606</v>
      </c>
      <c r="AA24" s="7">
        <v>100</v>
      </c>
      <c r="AB24" s="7">
        <v>1500</v>
      </c>
      <c r="AC24" s="7">
        <v>100</v>
      </c>
      <c r="AD24" s="7">
        <v>100</v>
      </c>
      <c r="AE24" s="7">
        <v>2389500.08389354</v>
      </c>
      <c r="AF24" s="7">
        <v>100</v>
      </c>
    </row>
    <row r="25" spans="1:32">
      <c r="A25" s="3">
        <v>19</v>
      </c>
      <c r="B25" s="3" t="s">
        <v>97</v>
      </c>
      <c r="C25" s="9">
        <v>40553.3333333333</v>
      </c>
      <c r="D25" s="9">
        <v>40553.7083333333</v>
      </c>
      <c r="E25" s="12" t="s">
        <v>34</v>
      </c>
      <c r="F25" s="12"/>
      <c r="G25" s="10">
        <v>0</v>
      </c>
      <c r="H25" s="10">
        <v>0</v>
      </c>
      <c r="I25" s="10">
        <v>0.00999999977648258</v>
      </c>
      <c r="J25" s="10">
        <v>0.0799999982118606</v>
      </c>
      <c r="K25" s="10">
        <v>0.0799999982118606</v>
      </c>
      <c r="L25" s="8">
        <v>40659.3333333333</v>
      </c>
      <c r="M25" s="3" t="s">
        <v>740</v>
      </c>
      <c r="N25" s="10">
        <v>0.959999978542328</v>
      </c>
      <c r="O25" s="10">
        <v>0</v>
      </c>
      <c r="P25" s="12" t="s">
        <v>737</v>
      </c>
      <c r="Q25" s="10">
        <v>1528.31994628906</v>
      </c>
      <c r="R25" s="14">
        <v>0</v>
      </c>
      <c r="S25" s="11">
        <v>1529.2799462676</v>
      </c>
      <c r="T25" s="10">
        <v>0</v>
      </c>
      <c r="U25" s="15">
        <v>1</v>
      </c>
      <c r="V25" s="12" t="s">
        <v>738</v>
      </c>
      <c r="W25" s="10">
        <v>0.0799999982118606</v>
      </c>
      <c r="X25" s="10">
        <v>0.0799999982118606</v>
      </c>
      <c r="AA25" s="7">
        <v>100</v>
      </c>
      <c r="AB25" s="7">
        <v>1200</v>
      </c>
      <c r="AC25" s="7">
        <v>100</v>
      </c>
      <c r="AD25" s="7">
        <v>100</v>
      </c>
      <c r="AE25" s="7">
        <v>1911599.97556209</v>
      </c>
      <c r="AF25" s="7">
        <v>100</v>
      </c>
    </row>
    <row r="26" spans="1:32">
      <c r="A26" s="3">
        <v>20</v>
      </c>
      <c r="B26" s="3" t="s">
        <v>99</v>
      </c>
      <c r="C26" s="9">
        <v>40553.3333333333</v>
      </c>
      <c r="D26" s="9">
        <v>40553.7083333333</v>
      </c>
      <c r="E26" s="12" t="s">
        <v>34</v>
      </c>
      <c r="F26" s="12"/>
      <c r="G26" s="10">
        <v>0</v>
      </c>
      <c r="H26" s="10">
        <v>0</v>
      </c>
      <c r="I26" s="10">
        <v>0.00999999977648258</v>
      </c>
      <c r="J26" s="10">
        <v>0.0799999982118606</v>
      </c>
      <c r="K26" s="10">
        <v>0.0799999982118606</v>
      </c>
      <c r="L26" s="8">
        <v>40773.3333333333</v>
      </c>
      <c r="M26" s="3" t="s">
        <v>740</v>
      </c>
      <c r="N26" s="10">
        <v>0.959999978542328</v>
      </c>
      <c r="O26" s="10">
        <v>0</v>
      </c>
      <c r="P26" s="12" t="s">
        <v>737</v>
      </c>
      <c r="Q26" s="10">
        <v>1528.31994628906</v>
      </c>
      <c r="R26" s="14">
        <v>0</v>
      </c>
      <c r="S26" s="11">
        <v>1529.2799462676</v>
      </c>
      <c r="T26" s="10">
        <v>0</v>
      </c>
      <c r="U26" s="15">
        <v>1</v>
      </c>
      <c r="V26" s="12" t="s">
        <v>738</v>
      </c>
      <c r="W26" s="10">
        <v>0.0799999982118606</v>
      </c>
      <c r="X26" s="10">
        <v>0.0799999982118606</v>
      </c>
      <c r="AA26" s="7">
        <v>100</v>
      </c>
      <c r="AB26" s="7">
        <v>1200</v>
      </c>
      <c r="AC26" s="7">
        <v>100</v>
      </c>
      <c r="AD26" s="7">
        <v>100</v>
      </c>
      <c r="AE26" s="7">
        <v>1911599.97556209</v>
      </c>
      <c r="AF26" s="7">
        <v>100</v>
      </c>
    </row>
    <row r="27" spans="1:32">
      <c r="A27" s="3">
        <v>21</v>
      </c>
      <c r="B27" s="3" t="s">
        <v>101</v>
      </c>
      <c r="C27" s="9">
        <v>40553.3333333333</v>
      </c>
      <c r="D27" s="9">
        <v>40553.7083333333</v>
      </c>
      <c r="E27" s="12" t="s">
        <v>34</v>
      </c>
      <c r="F27" s="12"/>
      <c r="G27" s="10">
        <v>0</v>
      </c>
      <c r="H27" s="10">
        <v>0</v>
      </c>
      <c r="I27" s="10">
        <v>0.00999999977648258</v>
      </c>
      <c r="J27" s="10">
        <v>0.0799999982118606</v>
      </c>
      <c r="K27" s="10">
        <v>0.0799999982118606</v>
      </c>
      <c r="L27" s="8">
        <v>40772.3333333333</v>
      </c>
      <c r="M27" s="3" t="s">
        <v>760</v>
      </c>
      <c r="N27" s="10">
        <v>5.83999986946583</v>
      </c>
      <c r="O27" s="10">
        <v>0</v>
      </c>
      <c r="P27" s="12" t="s">
        <v>737</v>
      </c>
      <c r="Q27" s="10">
        <v>9292.2802734375</v>
      </c>
      <c r="R27" s="14">
        <v>0</v>
      </c>
      <c r="S27" s="11">
        <v>9298.12027330697</v>
      </c>
      <c r="T27" s="10">
        <v>0</v>
      </c>
      <c r="U27" s="15">
        <v>1</v>
      </c>
      <c r="V27" s="12" t="s">
        <v>738</v>
      </c>
      <c r="W27" s="10">
        <v>0.0799999982118606</v>
      </c>
      <c r="X27" s="10">
        <v>0.0799999982118606</v>
      </c>
      <c r="AA27" s="7">
        <v>100</v>
      </c>
      <c r="AB27" s="7">
        <v>7300</v>
      </c>
      <c r="AC27" s="7">
        <v>100</v>
      </c>
      <c r="AD27" s="7">
        <v>100</v>
      </c>
      <c r="AE27" s="7">
        <v>11622650.6014202</v>
      </c>
      <c r="AF27" s="7">
        <v>100</v>
      </c>
    </row>
    <row r="28" spans="1:32">
      <c r="A28" s="3">
        <v>22</v>
      </c>
      <c r="B28" s="3" t="s">
        <v>103</v>
      </c>
      <c r="C28" s="9">
        <v>40553.3333333333</v>
      </c>
      <c r="D28" s="9">
        <v>40553.7083333333</v>
      </c>
      <c r="E28" s="12" t="s">
        <v>34</v>
      </c>
      <c r="F28" s="12"/>
      <c r="G28" s="10">
        <v>0</v>
      </c>
      <c r="H28" s="10">
        <v>0</v>
      </c>
      <c r="I28" s="10">
        <v>0.00999999977648258</v>
      </c>
      <c r="J28" s="10">
        <v>0.0799999982118606</v>
      </c>
      <c r="K28" s="10">
        <v>0.0799999982118606</v>
      </c>
      <c r="L28" s="3"/>
      <c r="M28" s="3" t="s">
        <v>737</v>
      </c>
      <c r="N28" s="10">
        <v>0</v>
      </c>
      <c r="O28" s="10">
        <v>0.0799999982118606</v>
      </c>
      <c r="P28" s="12" t="s">
        <v>34</v>
      </c>
      <c r="Q28" s="10">
        <v>0</v>
      </c>
      <c r="R28" s="14">
        <v>0</v>
      </c>
      <c r="S28" s="11">
        <v>0</v>
      </c>
      <c r="T28" s="10">
        <v>0.0799999982118606</v>
      </c>
      <c r="U28" s="15">
        <v>0</v>
      </c>
      <c r="V28" s="12" t="s">
        <v>743</v>
      </c>
      <c r="W28" s="10">
        <v>0</v>
      </c>
      <c r="X28" s="10">
        <v>0.0799999982118606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105</v>
      </c>
      <c r="C29" s="9">
        <v>40553.3333333333</v>
      </c>
      <c r="D29" s="9">
        <v>40553.7083333333</v>
      </c>
      <c r="E29" s="12" t="s">
        <v>34</v>
      </c>
      <c r="F29" s="12"/>
      <c r="G29" s="10">
        <v>0</v>
      </c>
      <c r="H29" s="10">
        <v>0</v>
      </c>
      <c r="I29" s="10">
        <v>0.00999999977648258</v>
      </c>
      <c r="J29" s="10">
        <v>0.0799999982118606</v>
      </c>
      <c r="K29" s="10">
        <v>0.0799999982118606</v>
      </c>
      <c r="L29" s="8">
        <v>40865.3333333333</v>
      </c>
      <c r="M29" s="3" t="s">
        <v>741</v>
      </c>
      <c r="N29" s="10">
        <v>0.399999991059303</v>
      </c>
      <c r="O29" s="10">
        <v>0</v>
      </c>
      <c r="P29" s="12" t="s">
        <v>737</v>
      </c>
      <c r="Q29" s="10">
        <v>636.799987792969</v>
      </c>
      <c r="R29" s="14">
        <v>0</v>
      </c>
      <c r="S29" s="11">
        <v>637.199987784028</v>
      </c>
      <c r="T29" s="10">
        <v>0</v>
      </c>
      <c r="U29" s="15">
        <v>1</v>
      </c>
      <c r="V29" s="12" t="s">
        <v>738</v>
      </c>
      <c r="W29" s="10">
        <v>0.0799999982118606</v>
      </c>
      <c r="X29" s="10">
        <v>0.0799999982118606</v>
      </c>
      <c r="AA29" s="7">
        <v>100</v>
      </c>
      <c r="AB29" s="7">
        <v>500</v>
      </c>
      <c r="AC29" s="7">
        <v>100</v>
      </c>
      <c r="AD29" s="7">
        <v>100</v>
      </c>
      <c r="AE29" s="7">
        <v>796500.002533198</v>
      </c>
      <c r="AF29" s="7">
        <v>100</v>
      </c>
    </row>
    <row r="30" spans="1:32">
      <c r="A30" s="3">
        <v>24</v>
      </c>
      <c r="B30" s="3" t="s">
        <v>107</v>
      </c>
      <c r="C30" s="9">
        <v>40553.3333333333</v>
      </c>
      <c r="D30" s="9">
        <v>40553.7083333333</v>
      </c>
      <c r="E30" s="12" t="s">
        <v>34</v>
      </c>
      <c r="F30" s="12"/>
      <c r="G30" s="10">
        <v>0</v>
      </c>
      <c r="H30" s="10">
        <v>0</v>
      </c>
      <c r="I30" s="10">
        <v>0.00999999977648258</v>
      </c>
      <c r="J30" s="10">
        <v>0.0799999982118606</v>
      </c>
      <c r="K30" s="10">
        <v>0.0799999982118606</v>
      </c>
      <c r="L30" s="8">
        <v>40872.3333333333</v>
      </c>
      <c r="M30" s="3" t="s">
        <v>741</v>
      </c>
      <c r="N30" s="10">
        <v>0.399999991059303</v>
      </c>
      <c r="O30" s="10">
        <v>0</v>
      </c>
      <c r="P30" s="12" t="s">
        <v>737</v>
      </c>
      <c r="Q30" s="10">
        <v>636.799987792969</v>
      </c>
      <c r="R30" s="14">
        <v>0</v>
      </c>
      <c r="S30" s="11">
        <v>637.199987784028</v>
      </c>
      <c r="T30" s="10">
        <v>0</v>
      </c>
      <c r="U30" s="15">
        <v>1</v>
      </c>
      <c r="V30" s="12" t="s">
        <v>738</v>
      </c>
      <c r="W30" s="10">
        <v>0.0799999982118606</v>
      </c>
      <c r="X30" s="10">
        <v>0.0799999982118606</v>
      </c>
      <c r="AA30" s="7">
        <v>100</v>
      </c>
      <c r="AB30" s="7">
        <v>500</v>
      </c>
      <c r="AC30" s="7">
        <v>100</v>
      </c>
      <c r="AD30" s="7">
        <v>100</v>
      </c>
      <c r="AE30" s="7">
        <v>796500.002533198</v>
      </c>
      <c r="AF30" s="7">
        <v>100</v>
      </c>
    </row>
    <row r="31" spans="1:32">
      <c r="A31" s="4">
        <v>50</v>
      </c>
      <c r="B31" s="4" t="s">
        <v>109</v>
      </c>
      <c r="C31" s="5">
        <v>40553.3333333333</v>
      </c>
      <c r="D31" s="5">
        <v>40837.7083333333</v>
      </c>
      <c r="E31" s="2" t="s">
        <v>111</v>
      </c>
      <c r="F31" s="2"/>
      <c r="G31" s="6"/>
      <c r="H31" s="6">
        <v>0</v>
      </c>
      <c r="I31" s="6"/>
      <c r="J31" s="6"/>
      <c r="K31" s="6">
        <v>67095.0403924434</v>
      </c>
      <c r="L31" s="2"/>
      <c r="M31" s="2" t="s">
        <v>775</v>
      </c>
      <c r="N31" s="6"/>
      <c r="O31" s="6"/>
      <c r="P31" s="2"/>
      <c r="Q31" s="6"/>
      <c r="R31" s="6"/>
      <c r="S31" s="6">
        <v>53134.1600736379</v>
      </c>
      <c r="T31" s="6"/>
      <c r="U31" s="13">
        <v>0.753591302402539</v>
      </c>
      <c r="V31" s="2"/>
      <c r="W31" s="6">
        <v>50562.2388740923</v>
      </c>
      <c r="X31" s="6">
        <v>67095.0403924434</v>
      </c>
    </row>
    <row r="32" spans="1:32">
      <c r="A32" s="3">
        <v>25</v>
      </c>
      <c r="B32" s="3" t="s">
        <v>112</v>
      </c>
      <c r="C32" s="9">
        <v>40564.3333333333</v>
      </c>
      <c r="D32" s="9">
        <v>40612.7083333333</v>
      </c>
      <c r="E32" s="12" t="s">
        <v>115</v>
      </c>
      <c r="F32" s="12"/>
      <c r="G32" s="10">
        <v>0</v>
      </c>
      <c r="H32" s="10">
        <v>0</v>
      </c>
      <c r="I32" s="10">
        <v>3.67000007629395</v>
      </c>
      <c r="J32" s="10">
        <v>1027.60002136231</v>
      </c>
      <c r="K32" s="10">
        <v>1027.60002136231</v>
      </c>
      <c r="L32" s="8">
        <v>40609.3333333333</v>
      </c>
      <c r="M32" s="3" t="s">
        <v>207</v>
      </c>
      <c r="N32" s="10">
        <v>910.1600189209</v>
      </c>
      <c r="O32" s="10">
        <v>0</v>
      </c>
      <c r="P32" s="12" t="s">
        <v>737</v>
      </c>
      <c r="Q32" s="10">
        <v>0</v>
      </c>
      <c r="R32" s="14">
        <v>0</v>
      </c>
      <c r="S32" s="11">
        <v>910.1600189209</v>
      </c>
      <c r="T32" s="10">
        <v>0</v>
      </c>
      <c r="U32" s="15">
        <v>1</v>
      </c>
      <c r="V32" s="12" t="s">
        <v>738</v>
      </c>
      <c r="W32" s="10">
        <v>1027.60002136231</v>
      </c>
      <c r="X32" s="10">
        <v>1027.60002136231</v>
      </c>
      <c r="AA32" s="7">
        <v>100</v>
      </c>
      <c r="AB32" s="7">
        <v>88.5714285714286</v>
      </c>
      <c r="AC32" s="7">
        <v>100</v>
      </c>
      <c r="AD32" s="7">
        <v>100</v>
      </c>
      <c r="AE32" s="7">
        <v>88.5714285714286</v>
      </c>
      <c r="AF32" s="7">
        <v>100</v>
      </c>
    </row>
    <row r="33" spans="1:32">
      <c r="A33" s="3">
        <v>26</v>
      </c>
      <c r="B33" s="3" t="s">
        <v>116</v>
      </c>
      <c r="C33" s="9">
        <v>40553.3333333333</v>
      </c>
      <c r="D33" s="9">
        <v>40602.7083333333</v>
      </c>
      <c r="E33" s="12" t="s">
        <v>120</v>
      </c>
      <c r="F33" s="12"/>
      <c r="G33" s="10">
        <v>0</v>
      </c>
      <c r="H33" s="10">
        <v>0</v>
      </c>
      <c r="I33" s="10">
        <v>3.67000007629395</v>
      </c>
      <c r="J33" s="10">
        <v>1056.96002197266</v>
      </c>
      <c r="K33" s="10">
        <v>1056.96002197266</v>
      </c>
      <c r="L33" s="8">
        <v>40553.3333333333</v>
      </c>
      <c r="M33" s="3" t="s">
        <v>120</v>
      </c>
      <c r="N33" s="10">
        <v>1056.96002197266</v>
      </c>
      <c r="O33" s="10">
        <v>0</v>
      </c>
      <c r="P33" s="12" t="s">
        <v>737</v>
      </c>
      <c r="Q33" s="10">
        <v>0</v>
      </c>
      <c r="R33" s="14">
        <v>0</v>
      </c>
      <c r="S33" s="11">
        <v>1056.96002197266</v>
      </c>
      <c r="T33" s="10">
        <v>0</v>
      </c>
      <c r="U33" s="15">
        <v>1</v>
      </c>
      <c r="V33" s="12" t="s">
        <v>738</v>
      </c>
      <c r="W33" s="10">
        <v>1056.96002197266</v>
      </c>
      <c r="X33" s="10">
        <v>1056.96002197266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27</v>
      </c>
      <c r="B34" s="3" t="s">
        <v>121</v>
      </c>
      <c r="C34" s="9">
        <v>40613.3333333333</v>
      </c>
      <c r="D34" s="9">
        <v>40679.7083333333</v>
      </c>
      <c r="E34" s="12" t="s">
        <v>125</v>
      </c>
      <c r="F34" s="12"/>
      <c r="G34" s="10">
        <v>0</v>
      </c>
      <c r="H34" s="10">
        <v>0</v>
      </c>
      <c r="I34" s="10">
        <v>3.67000007629395</v>
      </c>
      <c r="J34" s="10">
        <v>1379.92002868653</v>
      </c>
      <c r="K34" s="10">
        <v>1379.92002868653</v>
      </c>
      <c r="L34" s="8">
        <v>40620.3333333333</v>
      </c>
      <c r="M34" s="3" t="s">
        <v>135</v>
      </c>
      <c r="N34" s="10">
        <v>998.240020751954</v>
      </c>
      <c r="O34" s="10">
        <v>0</v>
      </c>
      <c r="P34" s="12" t="s">
        <v>737</v>
      </c>
      <c r="Q34" s="10">
        <v>0</v>
      </c>
      <c r="R34" s="14">
        <v>0</v>
      </c>
      <c r="S34" s="11">
        <v>998.240020751954</v>
      </c>
      <c r="T34" s="10">
        <v>0</v>
      </c>
      <c r="U34" s="15">
        <v>1</v>
      </c>
      <c r="V34" s="12" t="s">
        <v>738</v>
      </c>
      <c r="W34" s="10">
        <v>1379.92002868653</v>
      </c>
      <c r="X34" s="10">
        <v>1379.92002868653</v>
      </c>
      <c r="AA34" s="7">
        <v>100</v>
      </c>
      <c r="AB34" s="7">
        <v>72.3404255319149</v>
      </c>
      <c r="AC34" s="7">
        <v>100</v>
      </c>
      <c r="AD34" s="7">
        <v>100</v>
      </c>
      <c r="AE34" s="7">
        <v>72.3404255319149</v>
      </c>
      <c r="AF34" s="7">
        <v>100</v>
      </c>
    </row>
    <row r="35" spans="1:32">
      <c r="A35" s="3">
        <v>28</v>
      </c>
      <c r="B35" s="3" t="s">
        <v>126</v>
      </c>
      <c r="C35" s="9">
        <v>40590.3333333333</v>
      </c>
      <c r="D35" s="9">
        <v>40634.7083333333</v>
      </c>
      <c r="E35" s="12" t="s">
        <v>130</v>
      </c>
      <c r="F35" s="12"/>
      <c r="G35" s="10">
        <v>0</v>
      </c>
      <c r="H35" s="10">
        <v>0</v>
      </c>
      <c r="I35" s="10">
        <v>3.67000007629395</v>
      </c>
      <c r="J35" s="10">
        <v>968.880020141603</v>
      </c>
      <c r="K35" s="10">
        <v>968.880020141603</v>
      </c>
      <c r="L35" s="8">
        <v>40620.3333333333</v>
      </c>
      <c r="M35" s="3" t="s">
        <v>135</v>
      </c>
      <c r="N35" s="10">
        <v>998.240020751954</v>
      </c>
      <c r="O35" s="10">
        <v>0</v>
      </c>
      <c r="P35" s="12" t="s">
        <v>737</v>
      </c>
      <c r="Q35" s="10">
        <v>0</v>
      </c>
      <c r="R35" s="14">
        <v>0</v>
      </c>
      <c r="S35" s="11">
        <v>998.240020751954</v>
      </c>
      <c r="T35" s="10">
        <v>0</v>
      </c>
      <c r="U35" s="15">
        <v>1</v>
      </c>
      <c r="V35" s="12" t="s">
        <v>738</v>
      </c>
      <c r="W35" s="10">
        <v>968.880020141603</v>
      </c>
      <c r="X35" s="10">
        <v>968.880020141603</v>
      </c>
      <c r="AA35" s="7">
        <v>100</v>
      </c>
      <c r="AB35" s="7">
        <v>103.030303030303</v>
      </c>
      <c r="AC35" s="7">
        <v>100</v>
      </c>
      <c r="AD35" s="7">
        <v>100</v>
      </c>
      <c r="AE35" s="7">
        <v>103.030303030303</v>
      </c>
      <c r="AF35" s="7">
        <v>100</v>
      </c>
    </row>
    <row r="36" spans="1:32">
      <c r="A36" s="3">
        <v>29</v>
      </c>
      <c r="B36" s="3" t="s">
        <v>131</v>
      </c>
      <c r="C36" s="9">
        <v>40590.3333333333</v>
      </c>
      <c r="D36" s="9">
        <v>40637.7083333333</v>
      </c>
      <c r="E36" s="12" t="s">
        <v>135</v>
      </c>
      <c r="F36" s="12"/>
      <c r="G36" s="10">
        <v>0</v>
      </c>
      <c r="H36" s="10">
        <v>0</v>
      </c>
      <c r="I36" s="10">
        <v>15.9200000762939</v>
      </c>
      <c r="J36" s="10">
        <v>4330.24002075194</v>
      </c>
      <c r="K36" s="10">
        <v>4330.24002075194</v>
      </c>
      <c r="L36" s="8">
        <v>40669.3333333333</v>
      </c>
      <c r="M36" s="3" t="s">
        <v>165</v>
      </c>
      <c r="N36" s="10">
        <v>2037.76000976562</v>
      </c>
      <c r="O36" s="10">
        <v>0</v>
      </c>
      <c r="P36" s="12" t="s">
        <v>737</v>
      </c>
      <c r="Q36" s="10">
        <v>0</v>
      </c>
      <c r="R36" s="14">
        <v>0</v>
      </c>
      <c r="S36" s="11">
        <v>2037.76000976562</v>
      </c>
      <c r="T36" s="10">
        <v>0</v>
      </c>
      <c r="U36" s="15">
        <v>1</v>
      </c>
      <c r="V36" s="12" t="s">
        <v>738</v>
      </c>
      <c r="W36" s="10">
        <v>4330.24002075194</v>
      </c>
      <c r="X36" s="10">
        <v>4330.24002075194</v>
      </c>
      <c r="AA36" s="7">
        <v>100</v>
      </c>
      <c r="AB36" s="7">
        <v>47.0588235294118</v>
      </c>
      <c r="AC36" s="7">
        <v>100</v>
      </c>
      <c r="AD36" s="7">
        <v>100</v>
      </c>
      <c r="AE36" s="7">
        <v>47.0588235294118</v>
      </c>
      <c r="AF36" s="7">
        <v>100</v>
      </c>
    </row>
    <row r="37" spans="1:32">
      <c r="A37" s="3">
        <v>30</v>
      </c>
      <c r="B37" s="3" t="s">
        <v>136</v>
      </c>
      <c r="C37" s="9">
        <v>40605.3333333333</v>
      </c>
      <c r="D37" s="9">
        <v>40623.7083333333</v>
      </c>
      <c r="E37" s="12" t="s">
        <v>64</v>
      </c>
      <c r="F37" s="12"/>
      <c r="G37" s="10">
        <v>0</v>
      </c>
      <c r="H37" s="10">
        <v>0</v>
      </c>
      <c r="I37" s="10">
        <v>15.9200000762939</v>
      </c>
      <c r="J37" s="10">
        <v>1655.68000793457</v>
      </c>
      <c r="K37" s="10">
        <v>1655.68000793457</v>
      </c>
      <c r="L37" s="8">
        <v>40679.3333333333</v>
      </c>
      <c r="M37" s="3" t="s">
        <v>143</v>
      </c>
      <c r="N37" s="10">
        <v>1910.40000915527</v>
      </c>
      <c r="O37" s="10">
        <v>0</v>
      </c>
      <c r="P37" s="12" t="s">
        <v>737</v>
      </c>
      <c r="Q37" s="10">
        <v>0</v>
      </c>
      <c r="R37" s="14">
        <v>0</v>
      </c>
      <c r="S37" s="11">
        <v>1910.40000915527</v>
      </c>
      <c r="T37" s="10">
        <v>0</v>
      </c>
      <c r="U37" s="15">
        <v>1</v>
      </c>
      <c r="V37" s="12" t="s">
        <v>738</v>
      </c>
      <c r="W37" s="10">
        <v>1655.68000793457</v>
      </c>
      <c r="X37" s="10">
        <v>1655.68000793457</v>
      </c>
      <c r="AA37" s="7">
        <v>100</v>
      </c>
      <c r="AB37" s="7">
        <v>115.384615384615</v>
      </c>
      <c r="AC37" s="7">
        <v>100</v>
      </c>
      <c r="AD37" s="7">
        <v>100</v>
      </c>
      <c r="AE37" s="7">
        <v>115.384615384615</v>
      </c>
      <c r="AF37" s="7">
        <v>100</v>
      </c>
    </row>
    <row r="38" spans="1:32">
      <c r="A38" s="3">
        <v>31</v>
      </c>
      <c r="B38" s="3" t="s">
        <v>139</v>
      </c>
      <c r="C38" s="9">
        <v>40606.3333333333</v>
      </c>
      <c r="D38" s="9">
        <v>40626.7083333333</v>
      </c>
      <c r="E38" s="12" t="s">
        <v>143</v>
      </c>
      <c r="F38" s="12"/>
      <c r="G38" s="10">
        <v>0</v>
      </c>
      <c r="H38" s="10">
        <v>0</v>
      </c>
      <c r="I38" s="10">
        <v>15.9200000762939</v>
      </c>
      <c r="J38" s="10">
        <v>1910.40000915527</v>
      </c>
      <c r="K38" s="10">
        <v>1910.40000915527</v>
      </c>
      <c r="L38" s="8">
        <v>40680.3333333333</v>
      </c>
      <c r="M38" s="3" t="s">
        <v>143</v>
      </c>
      <c r="N38" s="10">
        <v>1910.40000915527</v>
      </c>
      <c r="O38" s="10">
        <v>0</v>
      </c>
      <c r="P38" s="12" t="s">
        <v>737</v>
      </c>
      <c r="Q38" s="10">
        <v>0</v>
      </c>
      <c r="R38" s="14">
        <v>0</v>
      </c>
      <c r="S38" s="11">
        <v>1910.40000915527</v>
      </c>
      <c r="T38" s="10">
        <v>0</v>
      </c>
      <c r="U38" s="15">
        <v>1</v>
      </c>
      <c r="V38" s="12" t="s">
        <v>738</v>
      </c>
      <c r="W38" s="10">
        <v>1910.40000915527</v>
      </c>
      <c r="X38" s="10">
        <v>1910.40000915527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32</v>
      </c>
      <c r="B39" s="3" t="s">
        <v>49</v>
      </c>
      <c r="C39" s="9">
        <v>40553.3333333333</v>
      </c>
      <c r="D39" s="9">
        <v>40553.7083333333</v>
      </c>
      <c r="E39" s="12" t="s">
        <v>34</v>
      </c>
      <c r="F39" s="12"/>
      <c r="G39" s="10">
        <v>0</v>
      </c>
      <c r="H39" s="10">
        <v>0</v>
      </c>
      <c r="I39" s="10">
        <v>0.00999999977648258</v>
      </c>
      <c r="J39" s="10">
        <v>0.0799999982118606</v>
      </c>
      <c r="K39" s="10">
        <v>0.0799999982118606</v>
      </c>
      <c r="L39" s="8">
        <v>40683.3333333333</v>
      </c>
      <c r="M39" s="3" t="s">
        <v>740</v>
      </c>
      <c r="N39" s="10">
        <v>0.959999978542328</v>
      </c>
      <c r="O39" s="10">
        <v>0</v>
      </c>
      <c r="P39" s="12" t="s">
        <v>737</v>
      </c>
      <c r="Q39" s="10">
        <v>1528.31994628906</v>
      </c>
      <c r="R39" s="14">
        <v>0</v>
      </c>
      <c r="S39" s="11">
        <v>1529.2799462676</v>
      </c>
      <c r="T39" s="10">
        <v>0</v>
      </c>
      <c r="U39" s="15">
        <v>1</v>
      </c>
      <c r="V39" s="12" t="s">
        <v>738</v>
      </c>
      <c r="W39" s="10">
        <v>0.0799999982118606</v>
      </c>
      <c r="X39" s="10">
        <v>0.0799999982118606</v>
      </c>
      <c r="AA39" s="7">
        <v>100</v>
      </c>
      <c r="AB39" s="7">
        <v>1200</v>
      </c>
      <c r="AC39" s="7">
        <v>100</v>
      </c>
      <c r="AD39" s="7">
        <v>100</v>
      </c>
      <c r="AE39" s="7">
        <v>1911599.97556209</v>
      </c>
      <c r="AF39" s="7">
        <v>100</v>
      </c>
    </row>
    <row r="40" spans="1:32">
      <c r="A40" s="3">
        <v>33</v>
      </c>
      <c r="B40" s="3" t="s">
        <v>145</v>
      </c>
      <c r="C40" s="9">
        <v>40644.3333333333</v>
      </c>
      <c r="D40" s="9">
        <v>40676.7083333333</v>
      </c>
      <c r="E40" s="12" t="s">
        <v>149</v>
      </c>
      <c r="F40" s="12"/>
      <c r="G40" s="10">
        <v>0</v>
      </c>
      <c r="H40" s="10">
        <v>0</v>
      </c>
      <c r="I40" s="10">
        <v>15.9200000762939</v>
      </c>
      <c r="J40" s="10">
        <v>3184.00001525878</v>
      </c>
      <c r="K40" s="10">
        <v>3184.00001525878</v>
      </c>
      <c r="L40" s="8">
        <v>40687.3333333333</v>
      </c>
      <c r="M40" s="3" t="s">
        <v>153</v>
      </c>
      <c r="N40" s="10">
        <v>2674.56001281738</v>
      </c>
      <c r="O40" s="10">
        <v>0</v>
      </c>
      <c r="P40" s="12" t="s">
        <v>737</v>
      </c>
      <c r="Q40" s="10">
        <v>0</v>
      </c>
      <c r="R40" s="14">
        <v>0</v>
      </c>
      <c r="S40" s="11">
        <v>2674.56001281738</v>
      </c>
      <c r="T40" s="10">
        <v>0</v>
      </c>
      <c r="U40" s="15">
        <v>1</v>
      </c>
      <c r="V40" s="12" t="s">
        <v>738</v>
      </c>
      <c r="W40" s="10">
        <v>3184.00001525878</v>
      </c>
      <c r="X40" s="10">
        <v>3184.00001525878</v>
      </c>
      <c r="AA40" s="7">
        <v>100</v>
      </c>
      <c r="AB40" s="7">
        <v>84</v>
      </c>
      <c r="AC40" s="7">
        <v>100</v>
      </c>
      <c r="AD40" s="7">
        <v>100</v>
      </c>
      <c r="AE40" s="7">
        <v>84</v>
      </c>
      <c r="AF40" s="7">
        <v>100</v>
      </c>
    </row>
    <row r="41" spans="1:32">
      <c r="A41" s="3">
        <v>34</v>
      </c>
      <c r="B41" s="3" t="s">
        <v>150</v>
      </c>
      <c r="C41" s="9">
        <v>40654.3333333333</v>
      </c>
      <c r="D41" s="9">
        <v>40682.7083333333</v>
      </c>
      <c r="E41" s="12" t="s">
        <v>153</v>
      </c>
      <c r="F41" s="12"/>
      <c r="G41" s="10">
        <v>0</v>
      </c>
      <c r="H41" s="10">
        <v>0</v>
      </c>
      <c r="I41" s="10">
        <v>15.9200000762939</v>
      </c>
      <c r="J41" s="10">
        <v>2674.56001281738</v>
      </c>
      <c r="K41" s="10">
        <v>2674.56001281738</v>
      </c>
      <c r="L41" s="8">
        <v>40695.3333333333</v>
      </c>
      <c r="M41" s="3" t="s">
        <v>60</v>
      </c>
      <c r="N41" s="10">
        <v>2165.12001037597</v>
      </c>
      <c r="O41" s="10">
        <v>0</v>
      </c>
      <c r="P41" s="12" t="s">
        <v>737</v>
      </c>
      <c r="Q41" s="10">
        <v>0</v>
      </c>
      <c r="R41" s="14">
        <v>0</v>
      </c>
      <c r="S41" s="11">
        <v>2165.12001037597</v>
      </c>
      <c r="T41" s="10">
        <v>0</v>
      </c>
      <c r="U41" s="15">
        <v>1</v>
      </c>
      <c r="V41" s="12" t="s">
        <v>738</v>
      </c>
      <c r="W41" s="10">
        <v>2674.56001281738</v>
      </c>
      <c r="X41" s="10">
        <v>2674.56001281738</v>
      </c>
      <c r="AA41" s="7">
        <v>100</v>
      </c>
      <c r="AB41" s="7">
        <v>80.9523809523809</v>
      </c>
      <c r="AC41" s="7">
        <v>100</v>
      </c>
      <c r="AD41" s="7">
        <v>100</v>
      </c>
      <c r="AE41" s="7">
        <v>80.9523809523809</v>
      </c>
      <c r="AF41" s="7">
        <v>100</v>
      </c>
    </row>
    <row r="42" spans="1:32">
      <c r="A42" s="3">
        <v>35</v>
      </c>
      <c r="B42" s="3" t="s">
        <v>154</v>
      </c>
      <c r="C42" s="9">
        <v>40666.3333333333</v>
      </c>
      <c r="D42" s="9">
        <v>40682.7083333333</v>
      </c>
      <c r="E42" s="12" t="s">
        <v>64</v>
      </c>
      <c r="F42" s="12"/>
      <c r="G42" s="10">
        <v>0</v>
      </c>
      <c r="H42" s="10">
        <v>0</v>
      </c>
      <c r="I42" s="10">
        <v>15.9200000762939</v>
      </c>
      <c r="J42" s="10">
        <v>1655.68000793457</v>
      </c>
      <c r="K42" s="10">
        <v>1655.68000793457</v>
      </c>
      <c r="L42" s="8">
        <v>40701.3333333333</v>
      </c>
      <c r="M42" s="3" t="s">
        <v>64</v>
      </c>
      <c r="N42" s="10">
        <v>1655.68000793457</v>
      </c>
      <c r="O42" s="10">
        <v>0</v>
      </c>
      <c r="P42" s="12" t="s">
        <v>737</v>
      </c>
      <c r="Q42" s="10">
        <v>0</v>
      </c>
      <c r="R42" s="14">
        <v>0</v>
      </c>
      <c r="S42" s="11">
        <v>1655.68000793457</v>
      </c>
      <c r="T42" s="10">
        <v>0</v>
      </c>
      <c r="U42" s="15">
        <v>1</v>
      </c>
      <c r="V42" s="12" t="s">
        <v>738</v>
      </c>
      <c r="W42" s="10">
        <v>1655.68000793457</v>
      </c>
      <c r="X42" s="10">
        <v>1655.68000793457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36</v>
      </c>
      <c r="B43" s="3" t="s">
        <v>157</v>
      </c>
      <c r="C43" s="9">
        <v>40596.3333333333</v>
      </c>
      <c r="D43" s="9">
        <v>40632.7083333333</v>
      </c>
      <c r="E43" s="12" t="s">
        <v>161</v>
      </c>
      <c r="F43" s="12"/>
      <c r="G43" s="10">
        <v>0</v>
      </c>
      <c r="H43" s="10">
        <v>0</v>
      </c>
      <c r="I43" s="10">
        <v>15.9200000762939</v>
      </c>
      <c r="J43" s="10">
        <v>3438.72001647948</v>
      </c>
      <c r="K43" s="10">
        <v>3438.72001647948</v>
      </c>
      <c r="L43" s="8">
        <v>40766.3333333333</v>
      </c>
      <c r="M43" s="3" t="s">
        <v>153</v>
      </c>
      <c r="N43" s="10">
        <v>2674.56001281738</v>
      </c>
      <c r="O43" s="10">
        <v>0</v>
      </c>
      <c r="P43" s="12" t="s">
        <v>737</v>
      </c>
      <c r="Q43" s="10">
        <v>0</v>
      </c>
      <c r="R43" s="14">
        <v>0</v>
      </c>
      <c r="S43" s="11">
        <v>2674.56001281738</v>
      </c>
      <c r="T43" s="10">
        <v>0</v>
      </c>
      <c r="U43" s="15">
        <v>1</v>
      </c>
      <c r="V43" s="12" t="s">
        <v>738</v>
      </c>
      <c r="W43" s="10">
        <v>3438.72001647948</v>
      </c>
      <c r="X43" s="10">
        <v>3438.72001647948</v>
      </c>
      <c r="AA43" s="7">
        <v>100</v>
      </c>
      <c r="AB43" s="7">
        <v>77.7777777777778</v>
      </c>
      <c r="AC43" s="7">
        <v>100</v>
      </c>
      <c r="AD43" s="7">
        <v>100</v>
      </c>
      <c r="AE43" s="7">
        <v>77.7777777777778</v>
      </c>
      <c r="AF43" s="7">
        <v>100</v>
      </c>
    </row>
    <row r="44" spans="1:32">
      <c r="A44" s="3">
        <v>37</v>
      </c>
      <c r="B44" s="3" t="s">
        <v>162</v>
      </c>
      <c r="C44" s="9">
        <v>40674.3333333333</v>
      </c>
      <c r="D44" s="9">
        <v>40695.7083333333</v>
      </c>
      <c r="E44" s="12" t="s">
        <v>165</v>
      </c>
      <c r="F44" s="12"/>
      <c r="G44" s="10">
        <v>0</v>
      </c>
      <c r="H44" s="10">
        <v>0</v>
      </c>
      <c r="I44" s="10">
        <v>15.9200000762939</v>
      </c>
      <c r="J44" s="10">
        <v>2037.76000976562</v>
      </c>
      <c r="K44" s="10">
        <v>2037.76000976562</v>
      </c>
      <c r="L44" s="8">
        <v>40773.3333333333</v>
      </c>
      <c r="M44" s="3" t="s">
        <v>755</v>
      </c>
      <c r="N44" s="10">
        <v>2292.48001098632</v>
      </c>
      <c r="O44" s="10">
        <v>0</v>
      </c>
      <c r="P44" s="12" t="s">
        <v>737</v>
      </c>
      <c r="Q44" s="10">
        <v>0</v>
      </c>
      <c r="R44" s="14">
        <v>0</v>
      </c>
      <c r="S44" s="11">
        <v>2292.48001098632</v>
      </c>
      <c r="T44" s="10">
        <v>0</v>
      </c>
      <c r="U44" s="15">
        <v>1</v>
      </c>
      <c r="V44" s="12" t="s">
        <v>738</v>
      </c>
      <c r="W44" s="10">
        <v>2037.76000976562</v>
      </c>
      <c r="X44" s="10">
        <v>2037.76000976562</v>
      </c>
      <c r="AA44" s="7">
        <v>100</v>
      </c>
      <c r="AB44" s="7">
        <v>112.5</v>
      </c>
      <c r="AC44" s="7">
        <v>100</v>
      </c>
      <c r="AD44" s="7">
        <v>100</v>
      </c>
      <c r="AE44" s="7">
        <v>112.5</v>
      </c>
      <c r="AF44" s="7">
        <v>100</v>
      </c>
    </row>
    <row r="45" spans="1:32">
      <c r="A45" s="3">
        <v>38</v>
      </c>
      <c r="B45" s="3" t="s">
        <v>166</v>
      </c>
      <c r="C45" s="9">
        <v>40553.3333333333</v>
      </c>
      <c r="D45" s="9">
        <v>40553.7083333333</v>
      </c>
      <c r="E45" s="12" t="s">
        <v>34</v>
      </c>
      <c r="F45" s="12"/>
      <c r="G45" s="10">
        <v>0</v>
      </c>
      <c r="H45" s="10">
        <v>0</v>
      </c>
      <c r="I45" s="10">
        <v>0.00999999977648258</v>
      </c>
      <c r="J45" s="10">
        <v>0.0799999982118606</v>
      </c>
      <c r="K45" s="10">
        <v>0.0799999982118606</v>
      </c>
      <c r="L45" s="8">
        <v>40777.3333333333</v>
      </c>
      <c r="M45" s="3" t="s">
        <v>43</v>
      </c>
      <c r="N45" s="10">
        <v>1.11999997496605</v>
      </c>
      <c r="O45" s="10">
        <v>0</v>
      </c>
      <c r="P45" s="12" t="s">
        <v>737</v>
      </c>
      <c r="Q45" s="10">
        <v>1783.0400390625</v>
      </c>
      <c r="R45" s="14">
        <v>0</v>
      </c>
      <c r="S45" s="11">
        <v>1784.16003903747</v>
      </c>
      <c r="T45" s="10">
        <v>0</v>
      </c>
      <c r="U45" s="15">
        <v>1</v>
      </c>
      <c r="V45" s="12" t="s">
        <v>738</v>
      </c>
      <c r="W45" s="10">
        <v>0.0799999982118606</v>
      </c>
      <c r="X45" s="10">
        <v>0.0799999982118606</v>
      </c>
      <c r="AA45" s="7">
        <v>100</v>
      </c>
      <c r="AB45" s="7">
        <v>1400</v>
      </c>
      <c r="AC45" s="7">
        <v>100</v>
      </c>
      <c r="AD45" s="7">
        <v>100</v>
      </c>
      <c r="AE45" s="7">
        <v>2230200.09864569</v>
      </c>
      <c r="AF45" s="7">
        <v>100</v>
      </c>
    </row>
    <row r="46" spans="1:32">
      <c r="A46" s="3">
        <v>39</v>
      </c>
      <c r="B46" s="3" t="s">
        <v>97</v>
      </c>
      <c r="C46" s="9">
        <v>40553.3333333333</v>
      </c>
      <c r="D46" s="9">
        <v>40553.7083333333</v>
      </c>
      <c r="E46" s="12" t="s">
        <v>34</v>
      </c>
      <c r="F46" s="12"/>
      <c r="G46" s="10">
        <v>0</v>
      </c>
      <c r="H46" s="10">
        <v>0</v>
      </c>
      <c r="I46" s="10">
        <v>0.00999999977648258</v>
      </c>
      <c r="J46" s="10">
        <v>0.0799999982118606</v>
      </c>
      <c r="K46" s="10">
        <v>0.0799999982118606</v>
      </c>
      <c r="L46" s="8">
        <v>40778.3333333333</v>
      </c>
      <c r="M46" s="3" t="s">
        <v>31</v>
      </c>
      <c r="N46" s="10">
        <v>2.39999994635582</v>
      </c>
      <c r="O46" s="10">
        <v>0</v>
      </c>
      <c r="P46" s="12" t="s">
        <v>737</v>
      </c>
      <c r="Q46" s="10">
        <v>1783.0400390625</v>
      </c>
      <c r="R46" s="14">
        <v>0</v>
      </c>
      <c r="S46" s="11">
        <v>1785.44003900886</v>
      </c>
      <c r="T46" s="10">
        <v>0</v>
      </c>
      <c r="U46" s="15">
        <v>1</v>
      </c>
      <c r="V46" s="12" t="s">
        <v>738</v>
      </c>
      <c r="W46" s="10">
        <v>0.0799999982118606</v>
      </c>
      <c r="X46" s="10">
        <v>0.0799999982118606</v>
      </c>
      <c r="AA46" s="7">
        <v>100</v>
      </c>
      <c r="AB46" s="7">
        <v>3000</v>
      </c>
      <c r="AC46" s="7">
        <v>100</v>
      </c>
      <c r="AD46" s="7">
        <v>100</v>
      </c>
      <c r="AE46" s="7">
        <v>2231800.09864569</v>
      </c>
      <c r="AF46" s="7">
        <v>100</v>
      </c>
    </row>
    <row r="47" spans="1:32">
      <c r="A47" s="3">
        <v>40</v>
      </c>
      <c r="B47" s="3" t="s">
        <v>73</v>
      </c>
      <c r="C47" s="9">
        <v>40679.3333333333</v>
      </c>
      <c r="D47" s="9">
        <v>40710.7083333333</v>
      </c>
      <c r="E47" s="12" t="s">
        <v>39</v>
      </c>
      <c r="F47" s="12"/>
      <c r="G47" s="10">
        <v>0</v>
      </c>
      <c r="H47" s="10">
        <v>0</v>
      </c>
      <c r="I47" s="10">
        <v>15.9200000762939</v>
      </c>
      <c r="J47" s="10">
        <v>3056.64001464843</v>
      </c>
      <c r="K47" s="10">
        <v>3056.64001464843</v>
      </c>
      <c r="L47" s="8">
        <v>40779.3333333333</v>
      </c>
      <c r="M47" s="3" t="s">
        <v>755</v>
      </c>
      <c r="N47" s="10">
        <v>2292.48001098632</v>
      </c>
      <c r="O47" s="10">
        <v>0</v>
      </c>
      <c r="P47" s="12" t="s">
        <v>737</v>
      </c>
      <c r="Q47" s="10">
        <v>0</v>
      </c>
      <c r="R47" s="14">
        <v>0</v>
      </c>
      <c r="S47" s="11">
        <v>2292.48001098632</v>
      </c>
      <c r="T47" s="10">
        <v>0</v>
      </c>
      <c r="U47" s="15">
        <v>1</v>
      </c>
      <c r="V47" s="12" t="s">
        <v>738</v>
      </c>
      <c r="W47" s="10">
        <v>3056.64001464843</v>
      </c>
      <c r="X47" s="10">
        <v>3056.64001464843</v>
      </c>
      <c r="AA47" s="7">
        <v>100</v>
      </c>
      <c r="AB47" s="7">
        <v>75</v>
      </c>
      <c r="AC47" s="7">
        <v>100</v>
      </c>
      <c r="AD47" s="7">
        <v>100</v>
      </c>
      <c r="AE47" s="7">
        <v>75</v>
      </c>
      <c r="AF47" s="7">
        <v>100</v>
      </c>
    </row>
    <row r="48" spans="1:32">
      <c r="A48" s="3">
        <v>41</v>
      </c>
      <c r="B48" s="3" t="s">
        <v>77</v>
      </c>
      <c r="C48" s="9">
        <v>40681.3333333333</v>
      </c>
      <c r="D48" s="9">
        <v>40784.7083333333</v>
      </c>
      <c r="E48" s="12" t="s">
        <v>175</v>
      </c>
      <c r="F48" s="12"/>
      <c r="G48" s="10">
        <v>0</v>
      </c>
      <c r="H48" s="10">
        <v>0</v>
      </c>
      <c r="I48" s="10">
        <v>15.9200000762939</v>
      </c>
      <c r="J48" s="10">
        <v>9424.64004516599</v>
      </c>
      <c r="K48" s="10">
        <v>9424.64004516599</v>
      </c>
      <c r="L48" s="8">
        <v>40872.3333333333</v>
      </c>
      <c r="M48" s="3" t="s">
        <v>76</v>
      </c>
      <c r="N48" s="10">
        <v>1273.60000610351</v>
      </c>
      <c r="O48" s="10">
        <v>0</v>
      </c>
      <c r="P48" s="12" t="s">
        <v>737</v>
      </c>
      <c r="Q48" s="10">
        <v>0</v>
      </c>
      <c r="R48" s="14">
        <v>0</v>
      </c>
      <c r="S48" s="11">
        <v>1273.60000610351</v>
      </c>
      <c r="T48" s="10">
        <v>0</v>
      </c>
      <c r="U48" s="15">
        <v>1</v>
      </c>
      <c r="V48" s="12" t="s">
        <v>738</v>
      </c>
      <c r="W48" s="10">
        <v>9424.64004516599</v>
      </c>
      <c r="X48" s="10">
        <v>9424.64004516599</v>
      </c>
      <c r="AA48" s="7">
        <v>100</v>
      </c>
      <c r="AB48" s="7">
        <v>13.5135135135135</v>
      </c>
      <c r="AC48" s="7">
        <v>100</v>
      </c>
      <c r="AD48" s="7">
        <v>100</v>
      </c>
      <c r="AE48" s="7">
        <v>13.5135135135135</v>
      </c>
      <c r="AF48" s="7">
        <v>100</v>
      </c>
    </row>
    <row r="49" spans="1:32">
      <c r="A49" s="3">
        <v>42</v>
      </c>
      <c r="B49" s="3" t="s">
        <v>81</v>
      </c>
      <c r="C49" s="9">
        <v>40688.3333333333</v>
      </c>
      <c r="D49" s="9">
        <v>40812.7083333333</v>
      </c>
      <c r="E49" s="12" t="s">
        <v>179</v>
      </c>
      <c r="F49" s="12"/>
      <c r="G49" s="10">
        <v>0</v>
      </c>
      <c r="H49" s="10">
        <v>0</v>
      </c>
      <c r="I49" s="10">
        <v>15.9200000762939</v>
      </c>
      <c r="J49" s="10">
        <v>11335.0400543213</v>
      </c>
      <c r="K49" s="10">
        <v>11335.0400543213</v>
      </c>
      <c r="L49" s="8">
        <v>40793.3333333333</v>
      </c>
      <c r="M49" s="3" t="s">
        <v>776</v>
      </c>
      <c r="N49" s="10">
        <v>13118.0800628662</v>
      </c>
      <c r="O49" s="10">
        <v>1528.32000732421</v>
      </c>
      <c r="P49" s="12" t="s">
        <v>740</v>
      </c>
      <c r="Q49" s="10">
        <v>0</v>
      </c>
      <c r="R49" s="14">
        <v>0</v>
      </c>
      <c r="S49" s="11">
        <v>13118.0800628662</v>
      </c>
      <c r="T49" s="10">
        <v>1528.32000732421</v>
      </c>
      <c r="U49" s="15">
        <v>0.895652174949646</v>
      </c>
      <c r="V49" s="12" t="s">
        <v>736</v>
      </c>
      <c r="W49" s="10">
        <v>10152.2532777942</v>
      </c>
      <c r="X49" s="10">
        <v>11335.0400543213</v>
      </c>
      <c r="AA49" s="7">
        <v>100</v>
      </c>
      <c r="AB49" s="7">
        <v>115.730337078652</v>
      </c>
      <c r="AC49" s="7">
        <v>89.5652174949646</v>
      </c>
      <c r="AD49" s="7">
        <v>100</v>
      </c>
      <c r="AE49" s="7">
        <v>115.730337078652</v>
      </c>
      <c r="AF49" s="7">
        <v>89.5652174949646</v>
      </c>
    </row>
    <row r="50" spans="1:32">
      <c r="A50" s="3">
        <v>43</v>
      </c>
      <c r="B50" s="3" t="s">
        <v>180</v>
      </c>
      <c r="C50" s="9">
        <v>40709.3333333333</v>
      </c>
      <c r="D50" s="9">
        <v>40828.7083333333</v>
      </c>
      <c r="E50" s="12" t="s">
        <v>184</v>
      </c>
      <c r="F50" s="12"/>
      <c r="G50" s="10">
        <v>0</v>
      </c>
      <c r="H50" s="10">
        <v>0</v>
      </c>
      <c r="I50" s="10">
        <v>15.9200000762939</v>
      </c>
      <c r="J50" s="10">
        <v>10952.9600524902</v>
      </c>
      <c r="K50" s="10">
        <v>10952.9600524902</v>
      </c>
      <c r="L50" s="8">
        <v>40917.3333333333</v>
      </c>
      <c r="M50" s="3" t="s">
        <v>143</v>
      </c>
      <c r="N50" s="10">
        <v>1910.40000915527</v>
      </c>
      <c r="O50" s="10">
        <v>6113.28002929686</v>
      </c>
      <c r="P50" s="12" t="s">
        <v>769</v>
      </c>
      <c r="Q50" s="10">
        <v>0</v>
      </c>
      <c r="R50" s="14">
        <v>0</v>
      </c>
      <c r="S50" s="11">
        <v>1910.40000915527</v>
      </c>
      <c r="T50" s="10">
        <v>6113.28002929686</v>
      </c>
      <c r="U50" s="15">
        <v>0.238095238804817</v>
      </c>
      <c r="V50" s="12" t="s">
        <v>736</v>
      </c>
      <c r="W50" s="10">
        <v>2607.84763931728</v>
      </c>
      <c r="X50" s="10">
        <v>10952.9600524902</v>
      </c>
      <c r="AA50" s="7">
        <v>100</v>
      </c>
      <c r="AB50" s="7">
        <v>17.4418604651163</v>
      </c>
      <c r="AC50" s="7">
        <v>23.8095238804817</v>
      </c>
      <c r="AD50" s="7">
        <v>100</v>
      </c>
      <c r="AE50" s="7">
        <v>17.4418604651163</v>
      </c>
      <c r="AF50" s="7">
        <v>23.8095238804817</v>
      </c>
    </row>
    <row r="51" spans="1:32">
      <c r="A51" s="3">
        <v>44</v>
      </c>
      <c r="B51" s="3" t="s">
        <v>91</v>
      </c>
      <c r="C51" s="9">
        <v>40763.3333333333</v>
      </c>
      <c r="D51" s="9">
        <v>40837.7083333333</v>
      </c>
      <c r="E51" s="12" t="s">
        <v>187</v>
      </c>
      <c r="F51" s="12"/>
      <c r="G51" s="10">
        <v>0</v>
      </c>
      <c r="H51" s="10">
        <v>0</v>
      </c>
      <c r="I51" s="10">
        <v>15.9200000762939</v>
      </c>
      <c r="J51" s="10">
        <v>7004.80003356932</v>
      </c>
      <c r="K51" s="10">
        <v>7004.80003356932</v>
      </c>
      <c r="L51" s="3"/>
      <c r="M51" s="3" t="s">
        <v>737</v>
      </c>
      <c r="N51" s="10">
        <v>0</v>
      </c>
      <c r="O51" s="10">
        <v>7004.80003356932</v>
      </c>
      <c r="P51" s="12" t="s">
        <v>187</v>
      </c>
      <c r="Q51" s="10">
        <v>0</v>
      </c>
      <c r="R51" s="14">
        <v>0</v>
      </c>
      <c r="S51" s="11">
        <v>0</v>
      </c>
      <c r="T51" s="10">
        <v>7004.80003356932</v>
      </c>
      <c r="U51" s="15">
        <v>0</v>
      </c>
      <c r="V51" s="12" t="s">
        <v>743</v>
      </c>
      <c r="W51" s="10">
        <v>0</v>
      </c>
      <c r="X51" s="10">
        <v>7004.80003356932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45</v>
      </c>
      <c r="B52" s="3" t="s">
        <v>99</v>
      </c>
      <c r="C52" s="9">
        <v>40553.3333333333</v>
      </c>
      <c r="D52" s="9">
        <v>40553.7083333333</v>
      </c>
      <c r="E52" s="12" t="s">
        <v>34</v>
      </c>
      <c r="F52" s="12"/>
      <c r="G52" s="10">
        <v>0</v>
      </c>
      <c r="H52" s="10">
        <v>0</v>
      </c>
      <c r="I52" s="10">
        <v>0.00999999977648258</v>
      </c>
      <c r="J52" s="10">
        <v>0.0799999982118606</v>
      </c>
      <c r="K52" s="10">
        <v>0.0799999982118606</v>
      </c>
      <c r="L52" s="8">
        <v>40870.3333333333</v>
      </c>
      <c r="M52" s="3" t="s">
        <v>76</v>
      </c>
      <c r="N52" s="10">
        <v>0.799999982118606</v>
      </c>
      <c r="O52" s="10">
        <v>0</v>
      </c>
      <c r="P52" s="12" t="s">
        <v>737</v>
      </c>
      <c r="Q52" s="10">
        <v>1273.59997558594</v>
      </c>
      <c r="R52" s="14">
        <v>0</v>
      </c>
      <c r="S52" s="11">
        <v>1274.39997556806</v>
      </c>
      <c r="T52" s="10">
        <v>0</v>
      </c>
      <c r="U52" s="15">
        <v>1</v>
      </c>
      <c r="V52" s="12" t="s">
        <v>738</v>
      </c>
      <c r="W52" s="10">
        <v>0.0799999982118606</v>
      </c>
      <c r="X52" s="10">
        <v>0.0799999982118606</v>
      </c>
      <c r="AA52" s="7">
        <v>100</v>
      </c>
      <c r="AB52" s="7">
        <v>1000</v>
      </c>
      <c r="AC52" s="7">
        <v>100</v>
      </c>
      <c r="AD52" s="7">
        <v>100</v>
      </c>
      <c r="AE52" s="7">
        <v>1593000.0050664</v>
      </c>
      <c r="AF52" s="7">
        <v>100</v>
      </c>
    </row>
    <row r="53" spans="1:32">
      <c r="A53" s="3">
        <v>46</v>
      </c>
      <c r="B53" s="3" t="s">
        <v>101</v>
      </c>
      <c r="C53" s="9">
        <v>40553.3333333333</v>
      </c>
      <c r="D53" s="9">
        <v>40553.7083333333</v>
      </c>
      <c r="E53" s="12" t="s">
        <v>34</v>
      </c>
      <c r="F53" s="12"/>
      <c r="G53" s="10">
        <v>0</v>
      </c>
      <c r="H53" s="10">
        <v>0</v>
      </c>
      <c r="I53" s="10">
        <v>0.00999999977648258</v>
      </c>
      <c r="J53" s="10">
        <v>0.0799999982118606</v>
      </c>
      <c r="K53" s="10">
        <v>0.0799999982118606</v>
      </c>
      <c r="L53" s="8">
        <v>40876.3333333333</v>
      </c>
      <c r="M53" s="3" t="s">
        <v>777</v>
      </c>
      <c r="N53" s="10">
        <v>3.51999992132187</v>
      </c>
      <c r="O53" s="10">
        <v>1.35999996960163</v>
      </c>
      <c r="P53" s="12" t="s">
        <v>60</v>
      </c>
      <c r="Q53" s="10">
        <v>5603.83984375</v>
      </c>
      <c r="R53" s="14">
        <v>2165.1201171875</v>
      </c>
      <c r="S53" s="11">
        <v>5607.35984367132</v>
      </c>
      <c r="T53" s="10">
        <v>2166.4801171571</v>
      </c>
      <c r="U53" s="15">
        <v>0.721311450004578</v>
      </c>
      <c r="V53" s="12" t="s">
        <v>736</v>
      </c>
      <c r="W53" s="10">
        <v>0.0577049147105608</v>
      </c>
      <c r="X53" s="10">
        <v>0.0799999982118606</v>
      </c>
      <c r="AA53" s="7">
        <v>100</v>
      </c>
      <c r="AB53" s="7">
        <v>4400</v>
      </c>
      <c r="AC53" s="7">
        <v>72.1311450004578</v>
      </c>
      <c r="AD53" s="7">
        <v>100</v>
      </c>
      <c r="AE53" s="7">
        <v>7009199.96125698</v>
      </c>
      <c r="AF53" s="7">
        <v>72.1311450004578</v>
      </c>
    </row>
    <row r="54" spans="1:32">
      <c r="A54" s="3">
        <v>47</v>
      </c>
      <c r="B54" s="3" t="s">
        <v>190</v>
      </c>
      <c r="C54" s="9">
        <v>40553.3333333333</v>
      </c>
      <c r="D54" s="9">
        <v>40553.7083333333</v>
      </c>
      <c r="E54" s="12" t="s">
        <v>34</v>
      </c>
      <c r="F54" s="12"/>
      <c r="G54" s="10">
        <v>0</v>
      </c>
      <c r="H54" s="10">
        <v>0</v>
      </c>
      <c r="I54" s="10">
        <v>0.00999999977648258</v>
      </c>
      <c r="J54" s="10">
        <v>0.0799999982118606</v>
      </c>
      <c r="K54" s="10">
        <v>0.0799999982118606</v>
      </c>
      <c r="L54" s="3"/>
      <c r="M54" s="3" t="s">
        <v>737</v>
      </c>
      <c r="N54" s="10">
        <v>0</v>
      </c>
      <c r="O54" s="10">
        <v>0.0799999982118606</v>
      </c>
      <c r="P54" s="12" t="s">
        <v>34</v>
      </c>
      <c r="Q54" s="10">
        <v>0</v>
      </c>
      <c r="R54" s="14">
        <v>0</v>
      </c>
      <c r="S54" s="11">
        <v>0</v>
      </c>
      <c r="T54" s="10">
        <v>0.0799999982118606</v>
      </c>
      <c r="U54" s="15">
        <v>0</v>
      </c>
      <c r="V54" s="12" t="s">
        <v>743</v>
      </c>
      <c r="W54" s="10">
        <v>0</v>
      </c>
      <c r="X54" s="10">
        <v>0.0799999982118606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48</v>
      </c>
      <c r="B55" s="3" t="s">
        <v>192</v>
      </c>
      <c r="C55" s="9">
        <v>40553.3333333333</v>
      </c>
      <c r="D55" s="9">
        <v>40553.7083333333</v>
      </c>
      <c r="E55" s="12" t="s">
        <v>34</v>
      </c>
      <c r="F55" s="12"/>
      <c r="G55" s="10">
        <v>0</v>
      </c>
      <c r="H55" s="10">
        <v>0</v>
      </c>
      <c r="I55" s="10">
        <v>0.00999999977648258</v>
      </c>
      <c r="J55" s="10">
        <v>0.0799999982118606</v>
      </c>
      <c r="K55" s="10">
        <v>0.0799999982118606</v>
      </c>
      <c r="L55" s="8">
        <v>40854.3333333333</v>
      </c>
      <c r="M55" s="3" t="s">
        <v>76</v>
      </c>
      <c r="N55" s="10">
        <v>0.799999982118606</v>
      </c>
      <c r="O55" s="10">
        <v>0</v>
      </c>
      <c r="P55" s="12" t="s">
        <v>737</v>
      </c>
      <c r="Q55" s="10">
        <v>1273.59997558594</v>
      </c>
      <c r="R55" s="14">
        <v>0</v>
      </c>
      <c r="S55" s="11">
        <v>1274.39997556806</v>
      </c>
      <c r="T55" s="10">
        <v>0</v>
      </c>
      <c r="U55" s="15">
        <v>1</v>
      </c>
      <c r="V55" s="12" t="s">
        <v>738</v>
      </c>
      <c r="W55" s="10">
        <v>0.0799999982118606</v>
      </c>
      <c r="X55" s="10">
        <v>0.0799999982118606</v>
      </c>
      <c r="AA55" s="7">
        <v>100</v>
      </c>
      <c r="AB55" s="7">
        <v>1000</v>
      </c>
      <c r="AC55" s="7">
        <v>100</v>
      </c>
      <c r="AD55" s="7">
        <v>100</v>
      </c>
      <c r="AE55" s="7">
        <v>1593000.0050664</v>
      </c>
      <c r="AF55" s="7">
        <v>100</v>
      </c>
    </row>
    <row r="56" spans="1:32">
      <c r="A56" s="4">
        <v>69</v>
      </c>
      <c r="B56" s="4" t="s">
        <v>194</v>
      </c>
      <c r="C56" s="5">
        <v>40553.3333333333</v>
      </c>
      <c r="D56" s="5">
        <v>40834.7083333333</v>
      </c>
      <c r="E56" s="2" t="s">
        <v>196</v>
      </c>
      <c r="F56" s="2"/>
      <c r="G56" s="6"/>
      <c r="H56" s="6">
        <v>0</v>
      </c>
      <c r="I56" s="6"/>
      <c r="J56" s="6"/>
      <c r="K56" s="6">
        <v>33295.8402276485</v>
      </c>
      <c r="L56" s="2"/>
      <c r="M56" s="2" t="s">
        <v>778</v>
      </c>
      <c r="N56" s="6"/>
      <c r="O56" s="6"/>
      <c r="P56" s="2"/>
      <c r="Q56" s="6"/>
      <c r="R56" s="6"/>
      <c r="S56" s="6">
        <v>20540.3201641738</v>
      </c>
      <c r="T56" s="6"/>
      <c r="U56" s="13">
        <v>0.712703402389343</v>
      </c>
      <c r="V56" s="2"/>
      <c r="W56" s="6">
        <v>23730.0586156571</v>
      </c>
      <c r="X56" s="6">
        <v>33295.8402276485</v>
      </c>
    </row>
    <row r="57" spans="1:32">
      <c r="A57" s="3">
        <v>51</v>
      </c>
      <c r="B57" s="3" t="s">
        <v>112</v>
      </c>
      <c r="C57" s="9">
        <v>40582.3333333333</v>
      </c>
      <c r="D57" s="9">
        <v>40627.7083333333</v>
      </c>
      <c r="E57" s="12" t="s">
        <v>135</v>
      </c>
      <c r="F57" s="12"/>
      <c r="G57" s="10">
        <v>0</v>
      </c>
      <c r="H57" s="10">
        <v>0</v>
      </c>
      <c r="I57" s="10">
        <v>3.67000007629395</v>
      </c>
      <c r="J57" s="10">
        <v>998.240020751954</v>
      </c>
      <c r="K57" s="10">
        <v>998.240020751954</v>
      </c>
      <c r="L57" s="8">
        <v>40647.3333333333</v>
      </c>
      <c r="M57" s="3" t="s">
        <v>207</v>
      </c>
      <c r="N57" s="10">
        <v>910.1600189209</v>
      </c>
      <c r="O57" s="10">
        <v>0</v>
      </c>
      <c r="P57" s="12" t="s">
        <v>737</v>
      </c>
      <c r="Q57" s="10">
        <v>0</v>
      </c>
      <c r="R57" s="14">
        <v>0</v>
      </c>
      <c r="S57" s="11">
        <v>910.1600189209</v>
      </c>
      <c r="T57" s="10">
        <v>0</v>
      </c>
      <c r="U57" s="15">
        <v>1</v>
      </c>
      <c r="V57" s="12" t="s">
        <v>738</v>
      </c>
      <c r="W57" s="10">
        <v>998.240020751954</v>
      </c>
      <c r="X57" s="10">
        <v>998.240020751954</v>
      </c>
      <c r="AA57" s="7">
        <v>100</v>
      </c>
      <c r="AB57" s="7">
        <v>91.1764705882353</v>
      </c>
      <c r="AC57" s="7">
        <v>100</v>
      </c>
      <c r="AD57" s="7">
        <v>100</v>
      </c>
      <c r="AE57" s="7">
        <v>91.1764705882353</v>
      </c>
      <c r="AF57" s="7">
        <v>100</v>
      </c>
    </row>
    <row r="58" spans="1:32">
      <c r="A58" s="3">
        <v>52</v>
      </c>
      <c r="B58" s="3" t="s">
        <v>200</v>
      </c>
      <c r="C58" s="9">
        <v>40556.3333333333</v>
      </c>
      <c r="D58" s="9">
        <v>40620.7083333333</v>
      </c>
      <c r="E58" s="12" t="s">
        <v>125</v>
      </c>
      <c r="F58" s="12"/>
      <c r="G58" s="10">
        <v>0</v>
      </c>
      <c r="H58" s="10">
        <v>0</v>
      </c>
      <c r="I58" s="10">
        <v>3.67000007629395</v>
      </c>
      <c r="J58" s="10">
        <v>1379.92002868653</v>
      </c>
      <c r="K58" s="10">
        <v>1379.92002868653</v>
      </c>
      <c r="L58" s="8">
        <v>40556.3333333333</v>
      </c>
      <c r="M58" s="3" t="s">
        <v>125</v>
      </c>
      <c r="N58" s="10">
        <v>1379.92002868653</v>
      </c>
      <c r="O58" s="10">
        <v>0</v>
      </c>
      <c r="P58" s="12" t="s">
        <v>737</v>
      </c>
      <c r="Q58" s="10">
        <v>0</v>
      </c>
      <c r="R58" s="14">
        <v>0</v>
      </c>
      <c r="S58" s="11">
        <v>1379.92002868653</v>
      </c>
      <c r="T58" s="10">
        <v>0</v>
      </c>
      <c r="U58" s="15">
        <v>1</v>
      </c>
      <c r="V58" s="12" t="s">
        <v>738</v>
      </c>
      <c r="W58" s="10">
        <v>1379.92002868653</v>
      </c>
      <c r="X58" s="10">
        <v>1379.92002868653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53</v>
      </c>
      <c r="B59" s="3" t="s">
        <v>203</v>
      </c>
      <c r="C59" s="9">
        <v>40606.3333333333</v>
      </c>
      <c r="D59" s="9">
        <v>40648.7083333333</v>
      </c>
      <c r="E59" s="12" t="s">
        <v>207</v>
      </c>
      <c r="F59" s="12"/>
      <c r="G59" s="10">
        <v>0</v>
      </c>
      <c r="H59" s="10">
        <v>0</v>
      </c>
      <c r="I59" s="10">
        <v>3.67000007629395</v>
      </c>
      <c r="J59" s="10">
        <v>910.1600189209</v>
      </c>
      <c r="K59" s="10">
        <v>910.1600189209</v>
      </c>
      <c r="L59" s="8">
        <v>40659.3333333333</v>
      </c>
      <c r="M59" s="3" t="s">
        <v>754</v>
      </c>
      <c r="N59" s="10">
        <v>851.440017700196</v>
      </c>
      <c r="O59" s="10">
        <v>0</v>
      </c>
      <c r="P59" s="12" t="s">
        <v>737</v>
      </c>
      <c r="Q59" s="10">
        <v>0</v>
      </c>
      <c r="R59" s="14">
        <v>0</v>
      </c>
      <c r="S59" s="11">
        <v>851.440017700196</v>
      </c>
      <c r="T59" s="10">
        <v>0</v>
      </c>
      <c r="U59" s="15">
        <v>1</v>
      </c>
      <c r="V59" s="12" t="s">
        <v>738</v>
      </c>
      <c r="W59" s="10">
        <v>910.1600189209</v>
      </c>
      <c r="X59" s="10">
        <v>910.1600189209</v>
      </c>
      <c r="AA59" s="7">
        <v>100</v>
      </c>
      <c r="AB59" s="7">
        <v>93.5483870967742</v>
      </c>
      <c r="AC59" s="7">
        <v>100</v>
      </c>
      <c r="AD59" s="7">
        <v>100</v>
      </c>
      <c r="AE59" s="7">
        <v>93.5483870967742</v>
      </c>
      <c r="AF59" s="7">
        <v>100</v>
      </c>
    </row>
    <row r="60" spans="1:32">
      <c r="A60" s="3">
        <v>54</v>
      </c>
      <c r="B60" s="3" t="s">
        <v>208</v>
      </c>
      <c r="C60" s="9">
        <v>40630.3333333333</v>
      </c>
      <c r="D60" s="9">
        <v>40674.7083333333</v>
      </c>
      <c r="E60" s="12" t="s">
        <v>130</v>
      </c>
      <c r="F60" s="12"/>
      <c r="G60" s="10">
        <v>0</v>
      </c>
      <c r="H60" s="10">
        <v>0</v>
      </c>
      <c r="I60" s="10">
        <v>3.67000007629395</v>
      </c>
      <c r="J60" s="10">
        <v>968.880020141603</v>
      </c>
      <c r="K60" s="10">
        <v>968.880020141603</v>
      </c>
      <c r="L60" s="8">
        <v>40681.3333333333</v>
      </c>
      <c r="M60" s="3" t="s">
        <v>130</v>
      </c>
      <c r="N60" s="10">
        <v>968.880020141603</v>
      </c>
      <c r="O60" s="10">
        <v>0</v>
      </c>
      <c r="P60" s="12" t="s">
        <v>737</v>
      </c>
      <c r="Q60" s="10">
        <v>0</v>
      </c>
      <c r="R60" s="14">
        <v>0</v>
      </c>
      <c r="S60" s="11">
        <v>968.880020141603</v>
      </c>
      <c r="T60" s="10">
        <v>0</v>
      </c>
      <c r="U60" s="15">
        <v>1</v>
      </c>
      <c r="V60" s="12" t="s">
        <v>738</v>
      </c>
      <c r="W60" s="10">
        <v>968.880020141603</v>
      </c>
      <c r="X60" s="10">
        <v>968.880020141603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55</v>
      </c>
      <c r="B61" s="3" t="s">
        <v>212</v>
      </c>
      <c r="C61" s="9">
        <v>40666.3333333333</v>
      </c>
      <c r="D61" s="9">
        <v>40700.7083333333</v>
      </c>
      <c r="E61" s="12" t="s">
        <v>149</v>
      </c>
      <c r="F61" s="12"/>
      <c r="G61" s="10">
        <v>0</v>
      </c>
      <c r="H61" s="10">
        <v>0</v>
      </c>
      <c r="I61" s="10">
        <v>15.9200000762939</v>
      </c>
      <c r="J61" s="10">
        <v>3184.00001525878</v>
      </c>
      <c r="K61" s="10">
        <v>3184.00001525878</v>
      </c>
      <c r="L61" s="3"/>
      <c r="M61" s="3" t="s">
        <v>737</v>
      </c>
      <c r="N61" s="10">
        <v>0</v>
      </c>
      <c r="O61" s="10">
        <v>3184.00001525878</v>
      </c>
      <c r="P61" s="12" t="s">
        <v>149</v>
      </c>
      <c r="Q61" s="10">
        <v>0</v>
      </c>
      <c r="R61" s="14">
        <v>0</v>
      </c>
      <c r="S61" s="11">
        <v>0</v>
      </c>
      <c r="T61" s="10">
        <v>3184.00001525878</v>
      </c>
      <c r="U61" s="15">
        <v>0</v>
      </c>
      <c r="V61" s="12" t="s">
        <v>743</v>
      </c>
      <c r="W61" s="10">
        <v>0</v>
      </c>
      <c r="X61" s="10">
        <v>3184.00001525878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56</v>
      </c>
      <c r="B62" s="3" t="s">
        <v>216</v>
      </c>
      <c r="C62" s="9">
        <v>40687.3333333333</v>
      </c>
      <c r="D62" s="9">
        <v>40704.7083333333</v>
      </c>
      <c r="E62" s="12" t="s">
        <v>43</v>
      </c>
      <c r="F62" s="12"/>
      <c r="G62" s="10">
        <v>0</v>
      </c>
      <c r="H62" s="10">
        <v>0</v>
      </c>
      <c r="I62" s="10">
        <v>15.9200000762939</v>
      </c>
      <c r="J62" s="10">
        <v>1783.04000854492</v>
      </c>
      <c r="K62" s="10">
        <v>1783.04000854492</v>
      </c>
      <c r="L62" s="3"/>
      <c r="M62" s="3" t="s">
        <v>737</v>
      </c>
      <c r="N62" s="10">
        <v>0</v>
      </c>
      <c r="O62" s="10">
        <v>1783.04000854492</v>
      </c>
      <c r="P62" s="12" t="s">
        <v>43</v>
      </c>
      <c r="Q62" s="10">
        <v>0</v>
      </c>
      <c r="R62" s="14">
        <v>0</v>
      </c>
      <c r="S62" s="11">
        <v>0</v>
      </c>
      <c r="T62" s="10">
        <v>1783.04000854492</v>
      </c>
      <c r="U62" s="15">
        <v>0</v>
      </c>
      <c r="V62" s="12" t="s">
        <v>743</v>
      </c>
      <c r="W62" s="10">
        <v>0</v>
      </c>
      <c r="X62" s="10">
        <v>1783.04000854492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57</v>
      </c>
      <c r="B63" s="3" t="s">
        <v>220</v>
      </c>
      <c r="C63" s="9">
        <v>40695.3333333333</v>
      </c>
      <c r="D63" s="9">
        <v>40715.7083333333</v>
      </c>
      <c r="E63" s="12" t="s">
        <v>143</v>
      </c>
      <c r="F63" s="12"/>
      <c r="G63" s="10">
        <v>0</v>
      </c>
      <c r="H63" s="10">
        <v>0</v>
      </c>
      <c r="I63" s="10">
        <v>15.9200000762939</v>
      </c>
      <c r="J63" s="10">
        <v>1910.40000915527</v>
      </c>
      <c r="K63" s="10">
        <v>1910.40000915527</v>
      </c>
      <c r="L63" s="8">
        <v>40701.3333333333</v>
      </c>
      <c r="M63" s="3" t="s">
        <v>149</v>
      </c>
      <c r="N63" s="10">
        <v>3184.00001525878</v>
      </c>
      <c r="O63" s="10">
        <v>0</v>
      </c>
      <c r="P63" s="12" t="s">
        <v>737</v>
      </c>
      <c r="Q63" s="10">
        <v>0</v>
      </c>
      <c r="R63" s="14">
        <v>0</v>
      </c>
      <c r="S63" s="11">
        <v>3184.00001525878</v>
      </c>
      <c r="T63" s="10">
        <v>0</v>
      </c>
      <c r="U63" s="15">
        <v>1</v>
      </c>
      <c r="V63" s="12" t="s">
        <v>738</v>
      </c>
      <c r="W63" s="10">
        <v>1910.40000915527</v>
      </c>
      <c r="X63" s="10">
        <v>1910.40000915527</v>
      </c>
      <c r="AA63" s="7">
        <v>100</v>
      </c>
      <c r="AB63" s="7">
        <v>166.666666666667</v>
      </c>
      <c r="AC63" s="7">
        <v>100</v>
      </c>
      <c r="AD63" s="7">
        <v>100</v>
      </c>
      <c r="AE63" s="7">
        <v>166.666666666667</v>
      </c>
      <c r="AF63" s="7">
        <v>100</v>
      </c>
    </row>
    <row r="64" spans="1:32">
      <c r="A64" s="3">
        <v>58</v>
      </c>
      <c r="B64" s="3" t="s">
        <v>224</v>
      </c>
      <c r="C64" s="9">
        <v>40697.3333333333</v>
      </c>
      <c r="D64" s="9">
        <v>40715.7083333333</v>
      </c>
      <c r="E64" s="12" t="s">
        <v>64</v>
      </c>
      <c r="F64" s="12"/>
      <c r="G64" s="10">
        <v>0</v>
      </c>
      <c r="H64" s="10">
        <v>0</v>
      </c>
      <c r="I64" s="10">
        <v>15.9200000762939</v>
      </c>
      <c r="J64" s="10">
        <v>1655.68000793457</v>
      </c>
      <c r="K64" s="10">
        <v>1655.68000793457</v>
      </c>
      <c r="L64" s="3"/>
      <c r="M64" s="3" t="s">
        <v>737</v>
      </c>
      <c r="N64" s="10">
        <v>0</v>
      </c>
      <c r="O64" s="10">
        <v>1655.68000793457</v>
      </c>
      <c r="P64" s="12" t="s">
        <v>64</v>
      </c>
      <c r="Q64" s="10">
        <v>0</v>
      </c>
      <c r="R64" s="14">
        <v>0</v>
      </c>
      <c r="S64" s="11">
        <v>0</v>
      </c>
      <c r="T64" s="10">
        <v>1655.68000793457</v>
      </c>
      <c r="U64" s="15">
        <v>0</v>
      </c>
      <c r="V64" s="12" t="s">
        <v>743</v>
      </c>
      <c r="W64" s="10">
        <v>0</v>
      </c>
      <c r="X64" s="10">
        <v>1655.68000793457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59</v>
      </c>
      <c r="B65" s="3" t="s">
        <v>227</v>
      </c>
      <c r="C65" s="9">
        <v>40701.3333333333</v>
      </c>
      <c r="D65" s="9">
        <v>40725.7083333333</v>
      </c>
      <c r="E65" s="12" t="s">
        <v>48</v>
      </c>
      <c r="F65" s="12"/>
      <c r="G65" s="10">
        <v>0</v>
      </c>
      <c r="H65" s="10">
        <v>0</v>
      </c>
      <c r="I65" s="10">
        <v>15.9200000762939</v>
      </c>
      <c r="J65" s="10">
        <v>2419.84001159667</v>
      </c>
      <c r="K65" s="10">
        <v>2419.84001159667</v>
      </c>
      <c r="L65" s="8">
        <v>40828.3333333333</v>
      </c>
      <c r="M65" s="3" t="s">
        <v>741</v>
      </c>
      <c r="N65" s="10">
        <v>636.800003051756</v>
      </c>
      <c r="O65" s="10">
        <v>0</v>
      </c>
      <c r="P65" s="12" t="s">
        <v>737</v>
      </c>
      <c r="Q65" s="10">
        <v>0</v>
      </c>
      <c r="R65" s="14">
        <v>0</v>
      </c>
      <c r="S65" s="11">
        <v>636.800003051756</v>
      </c>
      <c r="T65" s="10">
        <v>0</v>
      </c>
      <c r="U65" s="15">
        <v>1</v>
      </c>
      <c r="V65" s="12" t="s">
        <v>738</v>
      </c>
      <c r="W65" s="10">
        <v>2419.84001159667</v>
      </c>
      <c r="X65" s="10">
        <v>2419.84001159667</v>
      </c>
      <c r="AA65" s="7">
        <v>100</v>
      </c>
      <c r="AB65" s="7">
        <v>26.3157894736842</v>
      </c>
      <c r="AC65" s="7">
        <v>100</v>
      </c>
      <c r="AD65" s="7">
        <v>100</v>
      </c>
      <c r="AE65" s="7">
        <v>26.3157894736842</v>
      </c>
      <c r="AF65" s="7">
        <v>100</v>
      </c>
    </row>
    <row r="66" spans="1:32">
      <c r="A66" s="3">
        <v>60</v>
      </c>
      <c r="B66" s="3" t="s">
        <v>231</v>
      </c>
      <c r="C66" s="9">
        <v>40553.3333333333</v>
      </c>
      <c r="D66" s="9">
        <v>40553.7083333333</v>
      </c>
      <c r="E66" s="12" t="s">
        <v>34</v>
      </c>
      <c r="F66" s="12"/>
      <c r="G66" s="10">
        <v>0</v>
      </c>
      <c r="H66" s="10">
        <v>0</v>
      </c>
      <c r="I66" s="10">
        <v>0.00999999977648258</v>
      </c>
      <c r="J66" s="10">
        <v>0.0799999982118606</v>
      </c>
      <c r="K66" s="10">
        <v>0.0799999982118606</v>
      </c>
      <c r="L66" s="8">
        <v>40784.3333333333</v>
      </c>
      <c r="M66" s="3" t="s">
        <v>744</v>
      </c>
      <c r="N66" s="10">
        <v>0.479999989271164</v>
      </c>
      <c r="O66" s="10">
        <v>0</v>
      </c>
      <c r="P66" s="12" t="s">
        <v>737</v>
      </c>
      <c r="Q66" s="10">
        <v>0</v>
      </c>
      <c r="R66" s="14">
        <v>0</v>
      </c>
      <c r="S66" s="11">
        <v>0.479999989271164</v>
      </c>
      <c r="T66" s="10">
        <v>0</v>
      </c>
      <c r="U66" s="15">
        <v>1</v>
      </c>
      <c r="V66" s="12" t="s">
        <v>738</v>
      </c>
      <c r="W66" s="10">
        <v>0.0799999982118606</v>
      </c>
      <c r="X66" s="10">
        <v>0.0799999982118606</v>
      </c>
      <c r="AA66" s="7">
        <v>100</v>
      </c>
      <c r="AB66" s="7">
        <v>600</v>
      </c>
      <c r="AC66" s="7">
        <v>100</v>
      </c>
      <c r="AD66" s="7">
        <v>100</v>
      </c>
      <c r="AE66" s="7">
        <v>600</v>
      </c>
      <c r="AF66" s="7">
        <v>100</v>
      </c>
    </row>
    <row r="67" spans="1:32">
      <c r="A67" s="3">
        <v>61</v>
      </c>
      <c r="B67" s="3" t="s">
        <v>77</v>
      </c>
      <c r="C67" s="9">
        <v>40714.3333333333</v>
      </c>
      <c r="D67" s="9">
        <v>40791.7083333333</v>
      </c>
      <c r="E67" s="12" t="s">
        <v>236</v>
      </c>
      <c r="F67" s="12"/>
      <c r="G67" s="10">
        <v>0</v>
      </c>
      <c r="H67" s="10">
        <v>0</v>
      </c>
      <c r="I67" s="10">
        <v>15.9200000762939</v>
      </c>
      <c r="J67" s="10">
        <v>7132.16003417967</v>
      </c>
      <c r="K67" s="10">
        <v>7132.16003417967</v>
      </c>
      <c r="L67" s="8">
        <v>40885.3333333333</v>
      </c>
      <c r="M67" s="3" t="s">
        <v>779</v>
      </c>
      <c r="N67" s="10">
        <v>4712.32002258299</v>
      </c>
      <c r="O67" s="10">
        <v>509.440002441405</v>
      </c>
      <c r="P67" s="12" t="s">
        <v>748</v>
      </c>
      <c r="Q67" s="10">
        <v>0</v>
      </c>
      <c r="R67" s="14">
        <v>0</v>
      </c>
      <c r="S67" s="11">
        <v>4712.32002258299</v>
      </c>
      <c r="T67" s="10">
        <v>509.440002441405</v>
      </c>
      <c r="U67" s="15">
        <v>0.902438998222351</v>
      </c>
      <c r="V67" s="12" t="s">
        <v>736</v>
      </c>
      <c r="W67" s="10">
        <v>6436.33935640659</v>
      </c>
      <c r="X67" s="10">
        <v>7132.16003417967</v>
      </c>
      <c r="AA67" s="7">
        <v>100</v>
      </c>
      <c r="AB67" s="7">
        <v>66.0714285714286</v>
      </c>
      <c r="AC67" s="7">
        <v>90.2438998222351</v>
      </c>
      <c r="AD67" s="7">
        <v>100</v>
      </c>
      <c r="AE67" s="7">
        <v>66.0714285714286</v>
      </c>
      <c r="AF67" s="7">
        <v>90.2438998222351</v>
      </c>
    </row>
    <row r="68" spans="1:32">
      <c r="A68" s="3">
        <v>62</v>
      </c>
      <c r="B68" s="3" t="s">
        <v>237</v>
      </c>
      <c r="C68" s="9">
        <v>40715.3333333333</v>
      </c>
      <c r="D68" s="9">
        <v>40834.7083333333</v>
      </c>
      <c r="E68" s="12" t="s">
        <v>184</v>
      </c>
      <c r="F68" s="12"/>
      <c r="G68" s="10">
        <v>0</v>
      </c>
      <c r="H68" s="10">
        <v>0</v>
      </c>
      <c r="I68" s="10">
        <v>15.9200000762939</v>
      </c>
      <c r="J68" s="10">
        <v>10952.9600524902</v>
      </c>
      <c r="K68" s="10">
        <v>10952.9600524902</v>
      </c>
      <c r="L68" s="8">
        <v>40850.3333333333</v>
      </c>
      <c r="M68" s="3" t="s">
        <v>780</v>
      </c>
      <c r="N68" s="10">
        <v>7896.32003784177</v>
      </c>
      <c r="O68" s="10">
        <v>2037.76000976562</v>
      </c>
      <c r="P68" s="12" t="s">
        <v>165</v>
      </c>
      <c r="Q68" s="10">
        <v>0</v>
      </c>
      <c r="R68" s="14">
        <v>0</v>
      </c>
      <c r="S68" s="11">
        <v>7896.32003784177</v>
      </c>
      <c r="T68" s="10">
        <v>2037.76000976562</v>
      </c>
      <c r="U68" s="15">
        <v>0.794871807098389</v>
      </c>
      <c r="V68" s="12" t="s">
        <v>736</v>
      </c>
      <c r="W68" s="10">
        <v>8706.19914999935</v>
      </c>
      <c r="X68" s="10">
        <v>10952.9600524902</v>
      </c>
      <c r="AA68" s="7">
        <v>100</v>
      </c>
      <c r="AB68" s="7">
        <v>72.0930232558139</v>
      </c>
      <c r="AC68" s="7">
        <v>79.4871807098389</v>
      </c>
      <c r="AD68" s="7">
        <v>100</v>
      </c>
      <c r="AE68" s="7">
        <v>72.0930232558139</v>
      </c>
      <c r="AF68" s="7">
        <v>79.4871807098389</v>
      </c>
    </row>
    <row r="69" spans="1:32">
      <c r="A69" s="3">
        <v>63</v>
      </c>
      <c r="B69" s="3" t="s">
        <v>241</v>
      </c>
      <c r="C69" s="9">
        <v>40553.3333333333</v>
      </c>
      <c r="D69" s="9">
        <v>40553.7083333333</v>
      </c>
      <c r="E69" s="12" t="s">
        <v>34</v>
      </c>
      <c r="F69" s="12"/>
      <c r="G69" s="10">
        <v>0</v>
      </c>
      <c r="H69" s="10">
        <v>0</v>
      </c>
      <c r="I69" s="10">
        <v>0.00999999977648258</v>
      </c>
      <c r="J69" s="10">
        <v>0.0799999982118606</v>
      </c>
      <c r="K69" s="10">
        <v>0.0799999982118606</v>
      </c>
      <c r="L69" s="3"/>
      <c r="M69" s="3" t="s">
        <v>737</v>
      </c>
      <c r="N69" s="10">
        <v>0</v>
      </c>
      <c r="O69" s="10">
        <v>0.0799999982118606</v>
      </c>
      <c r="P69" s="12" t="s">
        <v>34</v>
      </c>
      <c r="Q69" s="10">
        <v>0</v>
      </c>
      <c r="R69" s="14">
        <v>0</v>
      </c>
      <c r="S69" s="11">
        <v>0</v>
      </c>
      <c r="T69" s="10">
        <v>0.0799999982118606</v>
      </c>
      <c r="U69" s="15">
        <v>0</v>
      </c>
      <c r="V69" s="12" t="s">
        <v>743</v>
      </c>
      <c r="W69" s="10">
        <v>0</v>
      </c>
      <c r="X69" s="10">
        <v>0.0799999982118606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64</v>
      </c>
      <c r="B70" s="3" t="s">
        <v>243</v>
      </c>
      <c r="C70" s="9">
        <v>40553.3333333333</v>
      </c>
      <c r="D70" s="9">
        <v>40553.7083333333</v>
      </c>
      <c r="E70" s="12" t="s">
        <v>34</v>
      </c>
      <c r="F70" s="12"/>
      <c r="G70" s="10">
        <v>0</v>
      </c>
      <c r="H70" s="10">
        <v>0</v>
      </c>
      <c r="I70" s="10">
        <v>0.00999999977648258</v>
      </c>
      <c r="J70" s="10">
        <v>0.0799999982118606</v>
      </c>
      <c r="K70" s="10">
        <v>0.0799999982118606</v>
      </c>
      <c r="L70" s="3"/>
      <c r="M70" s="3" t="s">
        <v>737</v>
      </c>
      <c r="N70" s="10">
        <v>0</v>
      </c>
      <c r="O70" s="10">
        <v>0.0799999982118606</v>
      </c>
      <c r="P70" s="12" t="s">
        <v>34</v>
      </c>
      <c r="Q70" s="10">
        <v>0</v>
      </c>
      <c r="R70" s="14">
        <v>0</v>
      </c>
      <c r="S70" s="11">
        <v>0</v>
      </c>
      <c r="T70" s="10">
        <v>0.0799999982118606</v>
      </c>
      <c r="U70" s="15">
        <v>0</v>
      </c>
      <c r="V70" s="12" t="s">
        <v>743</v>
      </c>
      <c r="W70" s="10">
        <v>0</v>
      </c>
      <c r="X70" s="10">
        <v>0.0799999982118606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65</v>
      </c>
      <c r="B71" s="3" t="s">
        <v>245</v>
      </c>
      <c r="C71" s="9">
        <v>40553.3333333333</v>
      </c>
      <c r="D71" s="9">
        <v>40553.7083333333</v>
      </c>
      <c r="E71" s="12" t="s">
        <v>34</v>
      </c>
      <c r="F71" s="12"/>
      <c r="G71" s="10">
        <v>0</v>
      </c>
      <c r="H71" s="10">
        <v>0</v>
      </c>
      <c r="I71" s="10">
        <v>0.00999999977648258</v>
      </c>
      <c r="J71" s="10">
        <v>0.0799999982118606</v>
      </c>
      <c r="K71" s="10">
        <v>0.0799999982118606</v>
      </c>
      <c r="L71" s="3"/>
      <c r="M71" s="3" t="s">
        <v>737</v>
      </c>
      <c r="N71" s="10">
        <v>0</v>
      </c>
      <c r="O71" s="10">
        <v>0.0799999982118606</v>
      </c>
      <c r="P71" s="12" t="s">
        <v>34</v>
      </c>
      <c r="Q71" s="10">
        <v>0</v>
      </c>
      <c r="R71" s="14">
        <v>0</v>
      </c>
      <c r="S71" s="11">
        <v>0</v>
      </c>
      <c r="T71" s="10">
        <v>0.0799999982118606</v>
      </c>
      <c r="U71" s="15">
        <v>0</v>
      </c>
      <c r="V71" s="12" t="s">
        <v>743</v>
      </c>
      <c r="W71" s="10">
        <v>0</v>
      </c>
      <c r="X71" s="10">
        <v>0.0799999982118606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66</v>
      </c>
      <c r="B72" s="3" t="s">
        <v>237</v>
      </c>
      <c r="C72" s="9">
        <v>40553.3333333333</v>
      </c>
      <c r="D72" s="9">
        <v>40553.7083333333</v>
      </c>
      <c r="E72" s="12" t="s">
        <v>34</v>
      </c>
      <c r="F72" s="12"/>
      <c r="G72" s="10">
        <v>0</v>
      </c>
      <c r="H72" s="10">
        <v>0</v>
      </c>
      <c r="I72" s="10">
        <v>0.00999999977648258</v>
      </c>
      <c r="J72" s="10">
        <v>0.0799999982118606</v>
      </c>
      <c r="K72" s="10">
        <v>0.0799999982118606</v>
      </c>
      <c r="L72" s="3"/>
      <c r="M72" s="3" t="s">
        <v>737</v>
      </c>
      <c r="N72" s="10">
        <v>0</v>
      </c>
      <c r="O72" s="10">
        <v>0.0799999982118606</v>
      </c>
      <c r="P72" s="12" t="s">
        <v>34</v>
      </c>
      <c r="Q72" s="10">
        <v>0</v>
      </c>
      <c r="R72" s="14">
        <v>0</v>
      </c>
      <c r="S72" s="11">
        <v>0</v>
      </c>
      <c r="T72" s="10">
        <v>0.0799999982118606</v>
      </c>
      <c r="U72" s="15">
        <v>0</v>
      </c>
      <c r="V72" s="12" t="s">
        <v>743</v>
      </c>
      <c r="W72" s="10">
        <v>0</v>
      </c>
      <c r="X72" s="10">
        <v>0.0799999982118606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67</v>
      </c>
      <c r="B73" s="3" t="s">
        <v>248</v>
      </c>
      <c r="C73" s="9">
        <v>40553.3333333333</v>
      </c>
      <c r="D73" s="9">
        <v>40553.7083333333</v>
      </c>
      <c r="E73" s="12" t="s">
        <v>34</v>
      </c>
      <c r="F73" s="12"/>
      <c r="G73" s="10">
        <v>0</v>
      </c>
      <c r="H73" s="10">
        <v>0</v>
      </c>
      <c r="I73" s="10">
        <v>0.00999999977648258</v>
      </c>
      <c r="J73" s="10">
        <v>0.0799999982118606</v>
      </c>
      <c r="K73" s="10">
        <v>0.0799999982118606</v>
      </c>
      <c r="L73" s="3"/>
      <c r="M73" s="3" t="s">
        <v>737</v>
      </c>
      <c r="N73" s="10">
        <v>0</v>
      </c>
      <c r="O73" s="10">
        <v>0.0799999982118606</v>
      </c>
      <c r="P73" s="12" t="s">
        <v>34</v>
      </c>
      <c r="Q73" s="10">
        <v>0</v>
      </c>
      <c r="R73" s="14">
        <v>0</v>
      </c>
      <c r="S73" s="11">
        <v>0</v>
      </c>
      <c r="T73" s="10">
        <v>0.0799999982118606</v>
      </c>
      <c r="U73" s="15">
        <v>0</v>
      </c>
      <c r="V73" s="12" t="s">
        <v>743</v>
      </c>
      <c r="W73" s="10">
        <v>0</v>
      </c>
      <c r="X73" s="10">
        <v>0.0799999982118606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68</v>
      </c>
      <c r="B74" s="3" t="s">
        <v>250</v>
      </c>
      <c r="C74" s="9">
        <v>40553.3333333333</v>
      </c>
      <c r="D74" s="9">
        <v>40553.7083333333</v>
      </c>
      <c r="E74" s="12" t="s">
        <v>34</v>
      </c>
      <c r="F74" s="12"/>
      <c r="G74" s="10">
        <v>0</v>
      </c>
      <c r="H74" s="10">
        <v>0</v>
      </c>
      <c r="I74" s="10">
        <v>0.00999999977648258</v>
      </c>
      <c r="J74" s="10">
        <v>0.0799999982118606</v>
      </c>
      <c r="K74" s="10">
        <v>0.0799999982118606</v>
      </c>
      <c r="L74" s="3"/>
      <c r="M74" s="3" t="s">
        <v>737</v>
      </c>
      <c r="N74" s="10">
        <v>0</v>
      </c>
      <c r="O74" s="10">
        <v>0.0799999982118606</v>
      </c>
      <c r="P74" s="12" t="s">
        <v>34</v>
      </c>
      <c r="Q74" s="10">
        <v>0</v>
      </c>
      <c r="R74" s="14">
        <v>0</v>
      </c>
      <c r="S74" s="11">
        <v>0</v>
      </c>
      <c r="T74" s="10">
        <v>0.0799999982118606</v>
      </c>
      <c r="U74" s="15">
        <v>0</v>
      </c>
      <c r="V74" s="12" t="s">
        <v>743</v>
      </c>
      <c r="W74" s="10">
        <v>0</v>
      </c>
      <c r="X74" s="10">
        <v>0.0799999982118606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4">
        <v>87</v>
      </c>
      <c r="B75" s="4" t="s">
        <v>252</v>
      </c>
      <c r="C75" s="5">
        <v>40553.3333333333</v>
      </c>
      <c r="D75" s="5">
        <v>40815.7083333333</v>
      </c>
      <c r="E75" s="2" t="s">
        <v>254</v>
      </c>
      <c r="F75" s="2"/>
      <c r="G75" s="6"/>
      <c r="H75" s="6">
        <v>0</v>
      </c>
      <c r="I75" s="6"/>
      <c r="J75" s="6"/>
      <c r="K75" s="6">
        <v>73415.8390051127</v>
      </c>
      <c r="L75" s="2"/>
      <c r="M75" s="2" t="s">
        <v>475</v>
      </c>
      <c r="N75" s="6"/>
      <c r="O75" s="6"/>
      <c r="P75" s="2"/>
      <c r="Q75" s="6"/>
      <c r="R75" s="6"/>
      <c r="S75" s="6">
        <v>15540.7197893858</v>
      </c>
      <c r="T75" s="6"/>
      <c r="U75" s="13">
        <v>0.0711789683261485</v>
      </c>
      <c r="V75" s="2"/>
      <c r="W75" s="6">
        <v>5225.66367918253</v>
      </c>
      <c r="X75" s="6">
        <v>73415.8390051127</v>
      </c>
    </row>
    <row r="76" spans="1:32">
      <c r="A76" s="3">
        <v>70</v>
      </c>
      <c r="B76" s="3" t="s">
        <v>255</v>
      </c>
      <c r="C76" s="9">
        <v>40675.3333333333</v>
      </c>
      <c r="D76" s="9">
        <v>40732.7083333333</v>
      </c>
      <c r="E76" s="12" t="s">
        <v>258</v>
      </c>
      <c r="F76" s="12"/>
      <c r="G76" s="10">
        <v>0</v>
      </c>
      <c r="H76" s="10">
        <v>0</v>
      </c>
      <c r="I76" s="10">
        <v>28.1499996185303</v>
      </c>
      <c r="J76" s="10">
        <v>9458.39987182618</v>
      </c>
      <c r="K76" s="10">
        <v>9458.39987182618</v>
      </c>
      <c r="L76" s="3"/>
      <c r="M76" s="3" t="s">
        <v>737</v>
      </c>
      <c r="N76" s="10">
        <v>0</v>
      </c>
      <c r="O76" s="10">
        <v>9458.39987182618</v>
      </c>
      <c r="P76" s="12" t="s">
        <v>258</v>
      </c>
      <c r="Q76" s="10">
        <v>0</v>
      </c>
      <c r="R76" s="14">
        <v>0</v>
      </c>
      <c r="S76" s="11">
        <v>0</v>
      </c>
      <c r="T76" s="10">
        <v>9458.39987182618</v>
      </c>
      <c r="U76" s="15">
        <v>0</v>
      </c>
      <c r="V76" s="12" t="s">
        <v>743</v>
      </c>
      <c r="W76" s="10">
        <v>0</v>
      </c>
      <c r="X76" s="10">
        <v>9458.39987182618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71</v>
      </c>
      <c r="B77" s="3" t="s">
        <v>259</v>
      </c>
      <c r="C77" s="9">
        <v>40682.3333333333</v>
      </c>
      <c r="D77" s="9">
        <v>40728.7083333333</v>
      </c>
      <c r="E77" s="12" t="s">
        <v>130</v>
      </c>
      <c r="F77" s="12"/>
      <c r="G77" s="10">
        <v>0</v>
      </c>
      <c r="H77" s="10">
        <v>0</v>
      </c>
      <c r="I77" s="10">
        <v>28.1499996185303</v>
      </c>
      <c r="J77" s="10">
        <v>7431.599899292</v>
      </c>
      <c r="K77" s="10">
        <v>7431.599899292</v>
      </c>
      <c r="L77" s="8">
        <v>40875.3333333333</v>
      </c>
      <c r="M77" s="3" t="s">
        <v>781</v>
      </c>
      <c r="N77" s="10">
        <v>10133.9998626709</v>
      </c>
      <c r="O77" s="10">
        <v>4278.79994201661</v>
      </c>
      <c r="P77" s="12" t="s">
        <v>48</v>
      </c>
      <c r="Q77" s="10">
        <v>0</v>
      </c>
      <c r="R77" s="14">
        <v>0</v>
      </c>
      <c r="S77" s="11">
        <v>10133.9998626709</v>
      </c>
      <c r="T77" s="10">
        <v>4278.79994201661</v>
      </c>
      <c r="U77" s="15">
        <v>0.703125</v>
      </c>
      <c r="V77" s="12" t="s">
        <v>736</v>
      </c>
      <c r="W77" s="10">
        <v>5225.34367918969</v>
      </c>
      <c r="X77" s="10">
        <v>7431.599899292</v>
      </c>
      <c r="AA77" s="7">
        <v>100</v>
      </c>
      <c r="AB77" s="7">
        <v>136.363636363636</v>
      </c>
      <c r="AC77" s="7">
        <v>70.3125</v>
      </c>
      <c r="AD77" s="7">
        <v>100</v>
      </c>
      <c r="AE77" s="7">
        <v>136.363636363636</v>
      </c>
      <c r="AF77" s="7">
        <v>70.3125</v>
      </c>
    </row>
    <row r="78" spans="1:32">
      <c r="A78" s="3">
        <v>72</v>
      </c>
      <c r="B78" s="3" t="s">
        <v>263</v>
      </c>
      <c r="C78" s="9">
        <v>40708.3333333333</v>
      </c>
      <c r="D78" s="9">
        <v>40771.7083333333</v>
      </c>
      <c r="E78" s="12" t="s">
        <v>94</v>
      </c>
      <c r="F78" s="12"/>
      <c r="G78" s="10">
        <v>0</v>
      </c>
      <c r="H78" s="10">
        <v>0</v>
      </c>
      <c r="I78" s="10">
        <v>28.1499996185303</v>
      </c>
      <c r="J78" s="10">
        <v>10359.1998596191</v>
      </c>
      <c r="K78" s="10">
        <v>10359.1998596191</v>
      </c>
      <c r="L78" s="3"/>
      <c r="M78" s="3" t="s">
        <v>737</v>
      </c>
      <c r="N78" s="10">
        <v>0</v>
      </c>
      <c r="O78" s="10">
        <v>10359.1998596191</v>
      </c>
      <c r="P78" s="12" t="s">
        <v>94</v>
      </c>
      <c r="Q78" s="10">
        <v>0</v>
      </c>
      <c r="R78" s="14">
        <v>0</v>
      </c>
      <c r="S78" s="11">
        <v>0</v>
      </c>
      <c r="T78" s="10">
        <v>10359.1998596191</v>
      </c>
      <c r="U78" s="15">
        <v>0</v>
      </c>
      <c r="V78" s="12" t="s">
        <v>743</v>
      </c>
      <c r="W78" s="10">
        <v>0</v>
      </c>
      <c r="X78" s="10">
        <v>10359.1998596191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73</v>
      </c>
      <c r="B79" s="3" t="s">
        <v>267</v>
      </c>
      <c r="C79" s="9">
        <v>40708.3333333333</v>
      </c>
      <c r="D79" s="9">
        <v>40760.7083333333</v>
      </c>
      <c r="E79" s="12" t="s">
        <v>271</v>
      </c>
      <c r="F79" s="12"/>
      <c r="G79" s="10">
        <v>0</v>
      </c>
      <c r="H79" s="10">
        <v>0</v>
      </c>
      <c r="I79" s="10">
        <v>28.1499996185303</v>
      </c>
      <c r="J79" s="10">
        <v>8782.79988098145</v>
      </c>
      <c r="K79" s="10">
        <v>8782.79988098145</v>
      </c>
      <c r="L79" s="3"/>
      <c r="M79" s="3" t="s">
        <v>737</v>
      </c>
      <c r="N79" s="10">
        <v>0</v>
      </c>
      <c r="O79" s="10">
        <v>8782.79988098145</v>
      </c>
      <c r="P79" s="12" t="s">
        <v>271</v>
      </c>
      <c r="Q79" s="10">
        <v>0</v>
      </c>
      <c r="R79" s="14">
        <v>0</v>
      </c>
      <c r="S79" s="11">
        <v>0</v>
      </c>
      <c r="T79" s="10">
        <v>8782.79988098145</v>
      </c>
      <c r="U79" s="15">
        <v>0</v>
      </c>
      <c r="V79" s="12" t="s">
        <v>743</v>
      </c>
      <c r="W79" s="10">
        <v>0</v>
      </c>
      <c r="X79" s="10">
        <v>8782.79988098145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74</v>
      </c>
      <c r="B80" s="3" t="s">
        <v>272</v>
      </c>
      <c r="C80" s="9">
        <v>40724.3333333333</v>
      </c>
      <c r="D80" s="9">
        <v>40787.7083333333</v>
      </c>
      <c r="E80" s="12" t="s">
        <v>94</v>
      </c>
      <c r="F80" s="12"/>
      <c r="G80" s="10">
        <v>0</v>
      </c>
      <c r="H80" s="10">
        <v>0</v>
      </c>
      <c r="I80" s="10">
        <v>28.1499996185303</v>
      </c>
      <c r="J80" s="10">
        <v>10359.1998596191</v>
      </c>
      <c r="K80" s="10">
        <v>10359.1998596191</v>
      </c>
      <c r="L80" s="3"/>
      <c r="M80" s="3" t="s">
        <v>737</v>
      </c>
      <c r="N80" s="10">
        <v>0</v>
      </c>
      <c r="O80" s="10">
        <v>10359.1998596191</v>
      </c>
      <c r="P80" s="12" t="s">
        <v>94</v>
      </c>
      <c r="Q80" s="10">
        <v>0</v>
      </c>
      <c r="R80" s="14">
        <v>0</v>
      </c>
      <c r="S80" s="11">
        <v>0</v>
      </c>
      <c r="T80" s="10">
        <v>10359.1998596191</v>
      </c>
      <c r="U80" s="15">
        <v>0</v>
      </c>
      <c r="V80" s="12" t="s">
        <v>743</v>
      </c>
      <c r="W80" s="10">
        <v>0</v>
      </c>
      <c r="X80" s="10">
        <v>10359.1998596191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75</v>
      </c>
      <c r="B81" s="3" t="s">
        <v>276</v>
      </c>
      <c r="C81" s="9">
        <v>40724.3333333333</v>
      </c>
      <c r="D81" s="9">
        <v>40777.7083333333</v>
      </c>
      <c r="E81" s="12" t="s">
        <v>280</v>
      </c>
      <c r="F81" s="12"/>
      <c r="G81" s="10">
        <v>0</v>
      </c>
      <c r="H81" s="10">
        <v>0</v>
      </c>
      <c r="I81" s="10">
        <v>28.1499996185303</v>
      </c>
      <c r="J81" s="10">
        <v>8557.59988403321</v>
      </c>
      <c r="K81" s="10">
        <v>8557.59988403321</v>
      </c>
      <c r="L81" s="3"/>
      <c r="M81" s="3" t="s">
        <v>737</v>
      </c>
      <c r="N81" s="10">
        <v>0</v>
      </c>
      <c r="O81" s="10">
        <v>8557.59988403321</v>
      </c>
      <c r="P81" s="12" t="s">
        <v>280</v>
      </c>
      <c r="Q81" s="10">
        <v>0</v>
      </c>
      <c r="R81" s="14">
        <v>0</v>
      </c>
      <c r="S81" s="11">
        <v>0</v>
      </c>
      <c r="T81" s="10">
        <v>8557.59988403321</v>
      </c>
      <c r="U81" s="15">
        <v>0</v>
      </c>
      <c r="V81" s="12" t="s">
        <v>743</v>
      </c>
      <c r="W81" s="10">
        <v>0</v>
      </c>
      <c r="X81" s="10">
        <v>8557.59988403321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76</v>
      </c>
      <c r="B82" s="3" t="s">
        <v>281</v>
      </c>
      <c r="C82" s="9">
        <v>40759.3333333333</v>
      </c>
      <c r="D82" s="9">
        <v>40801.7083333333</v>
      </c>
      <c r="E82" s="12" t="s">
        <v>207</v>
      </c>
      <c r="F82" s="12"/>
      <c r="G82" s="10">
        <v>0</v>
      </c>
      <c r="H82" s="10">
        <v>0</v>
      </c>
      <c r="I82" s="10">
        <v>28.1499996185303</v>
      </c>
      <c r="J82" s="10">
        <v>6981.19990539551</v>
      </c>
      <c r="K82" s="10">
        <v>6981.19990539551</v>
      </c>
      <c r="L82" s="3"/>
      <c r="M82" s="3" t="s">
        <v>737</v>
      </c>
      <c r="N82" s="10">
        <v>0</v>
      </c>
      <c r="O82" s="10">
        <v>6981.19990539551</v>
      </c>
      <c r="P82" s="12" t="s">
        <v>207</v>
      </c>
      <c r="Q82" s="10">
        <v>0</v>
      </c>
      <c r="R82" s="14">
        <v>0</v>
      </c>
      <c r="S82" s="11">
        <v>0</v>
      </c>
      <c r="T82" s="10">
        <v>6981.19990539551</v>
      </c>
      <c r="U82" s="15">
        <v>0</v>
      </c>
      <c r="V82" s="12" t="s">
        <v>743</v>
      </c>
      <c r="W82" s="10">
        <v>0</v>
      </c>
      <c r="X82" s="10">
        <v>6981.19990539551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77</v>
      </c>
      <c r="B83" s="3" t="s">
        <v>285</v>
      </c>
      <c r="C83" s="9">
        <v>40759.3333333333</v>
      </c>
      <c r="D83" s="9">
        <v>40787.7083333333</v>
      </c>
      <c r="E83" s="12" t="s">
        <v>153</v>
      </c>
      <c r="F83" s="12"/>
      <c r="G83" s="10">
        <v>0</v>
      </c>
      <c r="H83" s="10">
        <v>0</v>
      </c>
      <c r="I83" s="10">
        <v>28.1499996185303</v>
      </c>
      <c r="J83" s="10">
        <v>4729.19993591309</v>
      </c>
      <c r="K83" s="10">
        <v>4729.19993591309</v>
      </c>
      <c r="L83" s="3"/>
      <c r="M83" s="3" t="s">
        <v>737</v>
      </c>
      <c r="N83" s="10">
        <v>0</v>
      </c>
      <c r="O83" s="10">
        <v>4729.19993591309</v>
      </c>
      <c r="P83" s="12" t="s">
        <v>153</v>
      </c>
      <c r="Q83" s="10">
        <v>0</v>
      </c>
      <c r="R83" s="14">
        <v>0</v>
      </c>
      <c r="S83" s="11">
        <v>0</v>
      </c>
      <c r="T83" s="10">
        <v>4729.19993591309</v>
      </c>
      <c r="U83" s="15">
        <v>0</v>
      </c>
      <c r="V83" s="12" t="s">
        <v>743</v>
      </c>
      <c r="W83" s="10">
        <v>0</v>
      </c>
      <c r="X83" s="10">
        <v>4729.19993591309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78</v>
      </c>
      <c r="B84" s="3" t="s">
        <v>289</v>
      </c>
      <c r="C84" s="9">
        <v>40774.3333333333</v>
      </c>
      <c r="D84" s="9">
        <v>40815.7083333333</v>
      </c>
      <c r="E84" s="12" t="s">
        <v>31</v>
      </c>
      <c r="F84" s="12"/>
      <c r="G84" s="10">
        <v>0</v>
      </c>
      <c r="H84" s="10">
        <v>0</v>
      </c>
      <c r="I84" s="10">
        <v>28.1499996185303</v>
      </c>
      <c r="J84" s="10">
        <v>6755.99990844727</v>
      </c>
      <c r="K84" s="10">
        <v>6755.99990844727</v>
      </c>
      <c r="L84" s="3"/>
      <c r="M84" s="3" t="s">
        <v>737</v>
      </c>
      <c r="N84" s="10">
        <v>0</v>
      </c>
      <c r="O84" s="10">
        <v>6755.99990844727</v>
      </c>
      <c r="P84" s="12" t="s">
        <v>31</v>
      </c>
      <c r="Q84" s="10">
        <v>0</v>
      </c>
      <c r="R84" s="14">
        <v>0</v>
      </c>
      <c r="S84" s="11">
        <v>0</v>
      </c>
      <c r="T84" s="10">
        <v>6755.99990844727</v>
      </c>
      <c r="U84" s="15">
        <v>0</v>
      </c>
      <c r="V84" s="12" t="s">
        <v>743</v>
      </c>
      <c r="W84" s="10">
        <v>0</v>
      </c>
      <c r="X84" s="10">
        <v>6755.99990844727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79</v>
      </c>
      <c r="B85" s="3" t="s">
        <v>293</v>
      </c>
      <c r="C85" s="9">
        <v>40553.3333333333</v>
      </c>
      <c r="D85" s="9">
        <v>40553.7083333333</v>
      </c>
      <c r="E85" s="12" t="s">
        <v>34</v>
      </c>
      <c r="F85" s="12"/>
      <c r="G85" s="10">
        <v>0</v>
      </c>
      <c r="H85" s="10">
        <v>0</v>
      </c>
      <c r="I85" s="10">
        <v>0.00999999977648258</v>
      </c>
      <c r="J85" s="10">
        <v>0.0799999982118606</v>
      </c>
      <c r="K85" s="10">
        <v>0.0799999982118606</v>
      </c>
      <c r="L85" s="8">
        <v>40833.3333333333</v>
      </c>
      <c r="M85" s="3" t="s">
        <v>739</v>
      </c>
      <c r="N85" s="10">
        <v>0.639999985694885</v>
      </c>
      <c r="O85" s="10">
        <v>0</v>
      </c>
      <c r="P85" s="12" t="s">
        <v>737</v>
      </c>
      <c r="Q85" s="10">
        <v>1801.59997558594</v>
      </c>
      <c r="R85" s="14">
        <v>0</v>
      </c>
      <c r="S85" s="11">
        <v>1802.23997557163</v>
      </c>
      <c r="T85" s="10">
        <v>0</v>
      </c>
      <c r="U85" s="15">
        <v>1</v>
      </c>
      <c r="V85" s="12" t="s">
        <v>738</v>
      </c>
      <c r="W85" s="10">
        <v>0.0799999982118606</v>
      </c>
      <c r="X85" s="10">
        <v>0.0799999982118606</v>
      </c>
      <c r="AA85" s="7">
        <v>100</v>
      </c>
      <c r="AB85" s="7">
        <v>800</v>
      </c>
      <c r="AC85" s="7">
        <v>100</v>
      </c>
      <c r="AD85" s="7">
        <v>100</v>
      </c>
      <c r="AE85" s="7">
        <v>2252800.01981855</v>
      </c>
      <c r="AF85" s="7">
        <v>100</v>
      </c>
    </row>
    <row r="86" spans="1:32">
      <c r="A86" s="3">
        <v>80</v>
      </c>
      <c r="B86" s="3" t="s">
        <v>295</v>
      </c>
      <c r="C86" s="9">
        <v>40553.3333333333</v>
      </c>
      <c r="D86" s="9">
        <v>40553.7083333333</v>
      </c>
      <c r="E86" s="12" t="s">
        <v>34</v>
      </c>
      <c r="F86" s="12"/>
      <c r="G86" s="10">
        <v>0</v>
      </c>
      <c r="H86" s="10">
        <v>0</v>
      </c>
      <c r="I86" s="10">
        <v>0.00999999977648258</v>
      </c>
      <c r="J86" s="10">
        <v>0.0799999982118606</v>
      </c>
      <c r="K86" s="10">
        <v>0.0799999982118606</v>
      </c>
      <c r="L86" s="8">
        <v>40833.3333333333</v>
      </c>
      <c r="M86" s="3" t="s">
        <v>739</v>
      </c>
      <c r="N86" s="10">
        <v>0.639999985694885</v>
      </c>
      <c r="O86" s="10">
        <v>0</v>
      </c>
      <c r="P86" s="12" t="s">
        <v>737</v>
      </c>
      <c r="Q86" s="10">
        <v>1801.59997558594</v>
      </c>
      <c r="R86" s="14">
        <v>0</v>
      </c>
      <c r="S86" s="11">
        <v>1802.23997557163</v>
      </c>
      <c r="T86" s="10">
        <v>0</v>
      </c>
      <c r="U86" s="15">
        <v>1</v>
      </c>
      <c r="V86" s="12" t="s">
        <v>738</v>
      </c>
      <c r="W86" s="10">
        <v>0.0799999982118606</v>
      </c>
      <c r="X86" s="10">
        <v>0.0799999982118606</v>
      </c>
      <c r="AA86" s="7">
        <v>100</v>
      </c>
      <c r="AB86" s="7">
        <v>800</v>
      </c>
      <c r="AC86" s="7">
        <v>100</v>
      </c>
      <c r="AD86" s="7">
        <v>100</v>
      </c>
      <c r="AE86" s="7">
        <v>2252800.01981855</v>
      </c>
      <c r="AF86" s="7">
        <v>100</v>
      </c>
    </row>
    <row r="87" spans="1:32">
      <c r="A87" s="3">
        <v>81</v>
      </c>
      <c r="B87" s="3" t="s">
        <v>297</v>
      </c>
      <c r="C87" s="9">
        <v>40553.3333333333</v>
      </c>
      <c r="D87" s="9">
        <v>40553.7083333333</v>
      </c>
      <c r="E87" s="12" t="s">
        <v>34</v>
      </c>
      <c r="F87" s="12"/>
      <c r="G87" s="10">
        <v>0</v>
      </c>
      <c r="H87" s="10">
        <v>0</v>
      </c>
      <c r="I87" s="10">
        <v>0.00999999977648258</v>
      </c>
      <c r="J87" s="10">
        <v>0.0799999982118606</v>
      </c>
      <c r="K87" s="10">
        <v>0.0799999982118606</v>
      </c>
      <c r="L87" s="8">
        <v>40837.3333333333</v>
      </c>
      <c r="M87" s="3" t="s">
        <v>748</v>
      </c>
      <c r="N87" s="10">
        <v>0.319999992847443</v>
      </c>
      <c r="O87" s="10">
        <v>0</v>
      </c>
      <c r="P87" s="12" t="s">
        <v>737</v>
      </c>
      <c r="Q87" s="10">
        <v>900.799987792969</v>
      </c>
      <c r="R87" s="14">
        <v>0</v>
      </c>
      <c r="S87" s="11">
        <v>901.119987785816</v>
      </c>
      <c r="T87" s="10">
        <v>0</v>
      </c>
      <c r="U87" s="15">
        <v>1</v>
      </c>
      <c r="V87" s="12" t="s">
        <v>738</v>
      </c>
      <c r="W87" s="10">
        <v>0.0799999982118606</v>
      </c>
      <c r="X87" s="10">
        <v>0.0799999982118606</v>
      </c>
      <c r="AA87" s="7">
        <v>100</v>
      </c>
      <c r="AB87" s="7">
        <v>400</v>
      </c>
      <c r="AC87" s="7">
        <v>100</v>
      </c>
      <c r="AD87" s="7">
        <v>100</v>
      </c>
      <c r="AE87" s="7">
        <v>1126400.00990927</v>
      </c>
      <c r="AF87" s="7">
        <v>100</v>
      </c>
    </row>
    <row r="88" spans="1:32">
      <c r="A88" s="3">
        <v>82</v>
      </c>
      <c r="B88" s="3" t="s">
        <v>297</v>
      </c>
      <c r="C88" s="9">
        <v>40553.3333333333</v>
      </c>
      <c r="D88" s="9">
        <v>40553.7083333333</v>
      </c>
      <c r="E88" s="12" t="s">
        <v>34</v>
      </c>
      <c r="F88" s="12"/>
      <c r="G88" s="10">
        <v>0</v>
      </c>
      <c r="H88" s="10">
        <v>0</v>
      </c>
      <c r="I88" s="10">
        <v>0.00999999977648258</v>
      </c>
      <c r="J88" s="10">
        <v>0.0799999982118606</v>
      </c>
      <c r="K88" s="10">
        <v>0.0799999982118606</v>
      </c>
      <c r="L88" s="8">
        <v>40837.3333333333</v>
      </c>
      <c r="M88" s="3" t="s">
        <v>748</v>
      </c>
      <c r="N88" s="10">
        <v>0.319999992847443</v>
      </c>
      <c r="O88" s="10">
        <v>0</v>
      </c>
      <c r="P88" s="12" t="s">
        <v>737</v>
      </c>
      <c r="Q88" s="10">
        <v>900.799987792969</v>
      </c>
      <c r="R88" s="14">
        <v>0</v>
      </c>
      <c r="S88" s="11">
        <v>901.119987785816</v>
      </c>
      <c r="T88" s="10">
        <v>0</v>
      </c>
      <c r="U88" s="15">
        <v>1</v>
      </c>
      <c r="V88" s="12" t="s">
        <v>738</v>
      </c>
      <c r="W88" s="10">
        <v>0.0799999982118606</v>
      </c>
      <c r="X88" s="10">
        <v>0.0799999982118606</v>
      </c>
      <c r="AA88" s="7">
        <v>100</v>
      </c>
      <c r="AB88" s="7">
        <v>400</v>
      </c>
      <c r="AC88" s="7">
        <v>100</v>
      </c>
      <c r="AD88" s="7">
        <v>100</v>
      </c>
      <c r="AE88" s="7">
        <v>1126400.00990927</v>
      </c>
      <c r="AF88" s="7">
        <v>100</v>
      </c>
    </row>
    <row r="89" spans="1:32">
      <c r="A89" s="3">
        <v>83</v>
      </c>
      <c r="B89" s="3" t="s">
        <v>300</v>
      </c>
      <c r="C89" s="9">
        <v>40553.3333333333</v>
      </c>
      <c r="D89" s="9">
        <v>40553.7083333333</v>
      </c>
      <c r="E89" s="12" t="s">
        <v>34</v>
      </c>
      <c r="F89" s="12"/>
      <c r="G89" s="10">
        <v>0</v>
      </c>
      <c r="H89" s="10">
        <v>0</v>
      </c>
      <c r="I89" s="10">
        <v>0.00999999977648258</v>
      </c>
      <c r="J89" s="10">
        <v>0.0799999982118606</v>
      </c>
      <c r="K89" s="10">
        <v>0.0799999982118606</v>
      </c>
      <c r="L89" s="3"/>
      <c r="M89" s="3" t="s">
        <v>737</v>
      </c>
      <c r="N89" s="10">
        <v>0</v>
      </c>
      <c r="O89" s="10">
        <v>0.0799999982118606</v>
      </c>
      <c r="P89" s="12" t="s">
        <v>34</v>
      </c>
      <c r="Q89" s="10">
        <v>0</v>
      </c>
      <c r="R89" s="14">
        <v>0</v>
      </c>
      <c r="S89" s="11">
        <v>0</v>
      </c>
      <c r="T89" s="10">
        <v>0.0799999982118606</v>
      </c>
      <c r="U89" s="15">
        <v>0</v>
      </c>
      <c r="V89" s="12" t="s">
        <v>743</v>
      </c>
      <c r="W89" s="10">
        <v>0</v>
      </c>
      <c r="X89" s="10">
        <v>0.0799999982118606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84</v>
      </c>
      <c r="B90" s="3" t="s">
        <v>302</v>
      </c>
      <c r="C90" s="9">
        <v>40553.3333333333</v>
      </c>
      <c r="D90" s="9">
        <v>40553.7083333333</v>
      </c>
      <c r="E90" s="12" t="s">
        <v>34</v>
      </c>
      <c r="F90" s="12"/>
      <c r="G90" s="10">
        <v>0</v>
      </c>
      <c r="H90" s="10">
        <v>0</v>
      </c>
      <c r="I90" s="10">
        <v>0.00999999977648258</v>
      </c>
      <c r="J90" s="10">
        <v>0.0799999982118606</v>
      </c>
      <c r="K90" s="10">
        <v>0.0799999982118606</v>
      </c>
      <c r="L90" s="3"/>
      <c r="M90" s="3" t="s">
        <v>737</v>
      </c>
      <c r="N90" s="10">
        <v>0</v>
      </c>
      <c r="O90" s="10">
        <v>0.0799999982118606</v>
      </c>
      <c r="P90" s="12" t="s">
        <v>34</v>
      </c>
      <c r="Q90" s="10">
        <v>0</v>
      </c>
      <c r="R90" s="14">
        <v>0</v>
      </c>
      <c r="S90" s="11">
        <v>0</v>
      </c>
      <c r="T90" s="10">
        <v>0.0799999982118606</v>
      </c>
      <c r="U90" s="15">
        <v>0</v>
      </c>
      <c r="V90" s="12" t="s">
        <v>743</v>
      </c>
      <c r="W90" s="10">
        <v>0</v>
      </c>
      <c r="X90" s="10">
        <v>0.0799999982118606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85</v>
      </c>
      <c r="B91" s="3" t="s">
        <v>304</v>
      </c>
      <c r="C91" s="9">
        <v>40553.3333333333</v>
      </c>
      <c r="D91" s="9">
        <v>40553.7083333333</v>
      </c>
      <c r="E91" s="12" t="s">
        <v>34</v>
      </c>
      <c r="F91" s="12"/>
      <c r="G91" s="10">
        <v>0</v>
      </c>
      <c r="H91" s="10">
        <v>0</v>
      </c>
      <c r="I91" s="10">
        <v>0.00999999977648258</v>
      </c>
      <c r="J91" s="10">
        <v>0.0799999982118606</v>
      </c>
      <c r="K91" s="10">
        <v>0.0799999982118606</v>
      </c>
      <c r="L91" s="3"/>
      <c r="M91" s="3" t="s">
        <v>737</v>
      </c>
      <c r="N91" s="10">
        <v>0</v>
      </c>
      <c r="O91" s="10">
        <v>0.0799999982118606</v>
      </c>
      <c r="P91" s="12" t="s">
        <v>34</v>
      </c>
      <c r="Q91" s="10">
        <v>0</v>
      </c>
      <c r="R91" s="14">
        <v>0</v>
      </c>
      <c r="S91" s="11">
        <v>0</v>
      </c>
      <c r="T91" s="10">
        <v>0.0799999982118606</v>
      </c>
      <c r="U91" s="15">
        <v>0</v>
      </c>
      <c r="V91" s="12" t="s">
        <v>743</v>
      </c>
      <c r="W91" s="10">
        <v>0</v>
      </c>
      <c r="X91" s="10">
        <v>0.0799999982118606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86</v>
      </c>
      <c r="B92" s="3" t="s">
        <v>306</v>
      </c>
      <c r="C92" s="9">
        <v>40553.3333333333</v>
      </c>
      <c r="D92" s="9">
        <v>40553.7083333333</v>
      </c>
      <c r="E92" s="12" t="s">
        <v>34</v>
      </c>
      <c r="F92" s="12"/>
      <c r="G92" s="10">
        <v>0</v>
      </c>
      <c r="H92" s="10">
        <v>0</v>
      </c>
      <c r="I92" s="10">
        <v>0.00999999977648258</v>
      </c>
      <c r="J92" s="10">
        <v>0.0799999982118606</v>
      </c>
      <c r="K92" s="10">
        <v>0.0799999982118606</v>
      </c>
      <c r="L92" s="3"/>
      <c r="M92" s="3" t="s">
        <v>737</v>
      </c>
      <c r="N92" s="10">
        <v>0</v>
      </c>
      <c r="O92" s="10">
        <v>0.0799999982118606</v>
      </c>
      <c r="P92" s="12" t="s">
        <v>34</v>
      </c>
      <c r="Q92" s="10">
        <v>0</v>
      </c>
      <c r="R92" s="14">
        <v>0</v>
      </c>
      <c r="S92" s="11">
        <v>0</v>
      </c>
      <c r="T92" s="10">
        <v>0.0799999982118606</v>
      </c>
      <c r="U92" s="15">
        <v>0</v>
      </c>
      <c r="V92" s="12" t="s">
        <v>743</v>
      </c>
      <c r="W92" s="10">
        <v>0</v>
      </c>
      <c r="X92" s="10">
        <v>0.0799999982118606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4">
        <v>115</v>
      </c>
      <c r="B93" s="4" t="s">
        <v>308</v>
      </c>
      <c r="C93" s="5">
        <v>40553.3333333333</v>
      </c>
      <c r="D93" s="5">
        <v>40925.7083333333</v>
      </c>
      <c r="E93" s="2" t="s">
        <v>310</v>
      </c>
      <c r="F93" s="2"/>
      <c r="G93" s="6"/>
      <c r="H93" s="6">
        <v>0</v>
      </c>
      <c r="I93" s="6"/>
      <c r="J93" s="6"/>
      <c r="K93" s="6">
        <v>91207.1187640131</v>
      </c>
      <c r="L93" s="2"/>
      <c r="M93" s="2" t="s">
        <v>737</v>
      </c>
      <c r="N93" s="6"/>
      <c r="O93" s="6"/>
      <c r="P93" s="2"/>
      <c r="Q93" s="6"/>
      <c r="R93" s="6"/>
      <c r="S93" s="6">
        <v>0</v>
      </c>
      <c r="T93" s="6"/>
      <c r="U93" s="13">
        <v>0</v>
      </c>
      <c r="V93" s="2"/>
      <c r="W93" s="6">
        <v>0</v>
      </c>
      <c r="X93" s="6">
        <v>91207.1187640131</v>
      </c>
    </row>
    <row r="94" spans="1:32">
      <c r="A94" s="3">
        <v>88</v>
      </c>
      <c r="B94" s="3" t="s">
        <v>255</v>
      </c>
      <c r="C94" s="9">
        <v>40787.3333333333</v>
      </c>
      <c r="D94" s="9">
        <v>40876.7083333333</v>
      </c>
      <c r="E94" s="12" t="s">
        <v>313</v>
      </c>
      <c r="F94" s="12"/>
      <c r="G94" s="10">
        <v>0</v>
      </c>
      <c r="H94" s="10">
        <v>0</v>
      </c>
      <c r="I94" s="10">
        <v>28.1499996185303</v>
      </c>
      <c r="J94" s="10">
        <v>14412.7998046875</v>
      </c>
      <c r="K94" s="10">
        <v>14412.7998046875</v>
      </c>
      <c r="L94" s="3"/>
      <c r="M94" s="3" t="s">
        <v>737</v>
      </c>
      <c r="N94" s="10">
        <v>0</v>
      </c>
      <c r="O94" s="10">
        <v>14412.7998046875</v>
      </c>
      <c r="P94" s="12" t="s">
        <v>313</v>
      </c>
      <c r="Q94" s="10">
        <v>0</v>
      </c>
      <c r="R94" s="14">
        <v>0</v>
      </c>
      <c r="S94" s="11">
        <v>0</v>
      </c>
      <c r="T94" s="10">
        <v>14412.7998046875</v>
      </c>
      <c r="U94" s="15">
        <v>0</v>
      </c>
      <c r="V94" s="12" t="s">
        <v>743</v>
      </c>
      <c r="W94" s="10">
        <v>0</v>
      </c>
      <c r="X94" s="10">
        <v>14412.7998046875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89</v>
      </c>
      <c r="B95" s="3" t="s">
        <v>314</v>
      </c>
      <c r="C95" s="9">
        <v>40801.3333333333</v>
      </c>
      <c r="D95" s="9">
        <v>40893.7083333333</v>
      </c>
      <c r="E95" s="12" t="s">
        <v>318</v>
      </c>
      <c r="F95" s="12"/>
      <c r="G95" s="10">
        <v>0</v>
      </c>
      <c r="H95" s="10">
        <v>0</v>
      </c>
      <c r="I95" s="10">
        <v>28.1499996185303</v>
      </c>
      <c r="J95" s="10">
        <v>15088.3997955322</v>
      </c>
      <c r="K95" s="10">
        <v>15088.3997955322</v>
      </c>
      <c r="L95" s="3"/>
      <c r="M95" s="3" t="s">
        <v>737</v>
      </c>
      <c r="N95" s="10">
        <v>0</v>
      </c>
      <c r="O95" s="10">
        <v>15088.3997955322</v>
      </c>
      <c r="P95" s="12" t="s">
        <v>318</v>
      </c>
      <c r="Q95" s="10">
        <v>0</v>
      </c>
      <c r="R95" s="14">
        <v>0</v>
      </c>
      <c r="S95" s="11">
        <v>0</v>
      </c>
      <c r="T95" s="10">
        <v>15088.3997955322</v>
      </c>
      <c r="U95" s="15">
        <v>0</v>
      </c>
      <c r="V95" s="12" t="s">
        <v>743</v>
      </c>
      <c r="W95" s="10">
        <v>0</v>
      </c>
      <c r="X95" s="10">
        <v>15088.3997955322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90</v>
      </c>
      <c r="B96" s="3" t="s">
        <v>319</v>
      </c>
      <c r="C96" s="9">
        <v>40553.3333333333</v>
      </c>
      <c r="D96" s="9">
        <v>40553.7083333333</v>
      </c>
      <c r="E96" s="12" t="s">
        <v>34</v>
      </c>
      <c r="F96" s="12"/>
      <c r="G96" s="10">
        <v>0</v>
      </c>
      <c r="H96" s="10">
        <v>0</v>
      </c>
      <c r="I96" s="10">
        <v>28.1499996185303</v>
      </c>
      <c r="J96" s="10">
        <v>225.199996948242</v>
      </c>
      <c r="K96" s="10">
        <v>225.199996948242</v>
      </c>
      <c r="L96" s="3"/>
      <c r="M96" s="3" t="s">
        <v>737</v>
      </c>
      <c r="N96" s="10">
        <v>0</v>
      </c>
      <c r="O96" s="10">
        <v>225.199996948242</v>
      </c>
      <c r="P96" s="12" t="s">
        <v>34</v>
      </c>
      <c r="Q96" s="10">
        <v>0</v>
      </c>
      <c r="R96" s="14">
        <v>0</v>
      </c>
      <c r="S96" s="11">
        <v>0</v>
      </c>
      <c r="T96" s="10">
        <v>225.199996948242</v>
      </c>
      <c r="U96" s="15">
        <v>0</v>
      </c>
      <c r="V96" s="12" t="s">
        <v>743</v>
      </c>
      <c r="W96" s="10">
        <v>0</v>
      </c>
      <c r="X96" s="10">
        <v>225.199996948242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91</v>
      </c>
      <c r="B97" s="3" t="s">
        <v>321</v>
      </c>
      <c r="C97" s="9">
        <v>40836.3333333333</v>
      </c>
      <c r="D97" s="9">
        <v>40925.7083333333</v>
      </c>
      <c r="E97" s="12" t="s">
        <v>313</v>
      </c>
      <c r="F97" s="12"/>
      <c r="G97" s="10">
        <v>0</v>
      </c>
      <c r="H97" s="10">
        <v>0</v>
      </c>
      <c r="I97" s="10">
        <v>28.1499996185303</v>
      </c>
      <c r="J97" s="10">
        <v>14412.7998046875</v>
      </c>
      <c r="K97" s="10">
        <v>14412.7998046875</v>
      </c>
      <c r="L97" s="3"/>
      <c r="M97" s="3" t="s">
        <v>737</v>
      </c>
      <c r="N97" s="10">
        <v>0</v>
      </c>
      <c r="O97" s="10">
        <v>14412.7998046875</v>
      </c>
      <c r="P97" s="12" t="s">
        <v>313</v>
      </c>
      <c r="Q97" s="10">
        <v>0</v>
      </c>
      <c r="R97" s="14">
        <v>0</v>
      </c>
      <c r="S97" s="11">
        <v>0</v>
      </c>
      <c r="T97" s="10">
        <v>14412.7998046875</v>
      </c>
      <c r="U97" s="15">
        <v>0</v>
      </c>
      <c r="V97" s="12" t="s">
        <v>743</v>
      </c>
      <c r="W97" s="10">
        <v>0</v>
      </c>
      <c r="X97" s="10">
        <v>14412.7998046875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92</v>
      </c>
      <c r="B98" s="3" t="s">
        <v>325</v>
      </c>
      <c r="C98" s="9">
        <v>40553.3333333333</v>
      </c>
      <c r="D98" s="9">
        <v>40553.7083333333</v>
      </c>
      <c r="E98" s="12" t="s">
        <v>34</v>
      </c>
      <c r="F98" s="12"/>
      <c r="G98" s="10">
        <v>0</v>
      </c>
      <c r="H98" s="10">
        <v>0</v>
      </c>
      <c r="I98" s="10">
        <v>0.00999999977648258</v>
      </c>
      <c r="J98" s="10">
        <v>0.0799999982118606</v>
      </c>
      <c r="K98" s="10">
        <v>0.0799999982118606</v>
      </c>
      <c r="L98" s="3"/>
      <c r="M98" s="3" t="s">
        <v>737</v>
      </c>
      <c r="N98" s="10">
        <v>0</v>
      </c>
      <c r="O98" s="10">
        <v>0.0799999982118606</v>
      </c>
      <c r="P98" s="12" t="s">
        <v>34</v>
      </c>
      <c r="Q98" s="10">
        <v>0</v>
      </c>
      <c r="R98" s="14">
        <v>0</v>
      </c>
      <c r="S98" s="11">
        <v>0</v>
      </c>
      <c r="T98" s="10">
        <v>0.0799999982118606</v>
      </c>
      <c r="U98" s="15">
        <v>0</v>
      </c>
      <c r="V98" s="12" t="s">
        <v>743</v>
      </c>
      <c r="W98" s="10">
        <v>0</v>
      </c>
      <c r="X98" s="10">
        <v>0.0799999982118606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93</v>
      </c>
      <c r="B99" s="3" t="s">
        <v>327</v>
      </c>
      <c r="C99" s="9">
        <v>40774.3333333333</v>
      </c>
      <c r="D99" s="9">
        <v>40801.7083333333</v>
      </c>
      <c r="E99" s="12" t="s">
        <v>55</v>
      </c>
      <c r="F99" s="12"/>
      <c r="G99" s="10">
        <v>0</v>
      </c>
      <c r="H99" s="10">
        <v>0</v>
      </c>
      <c r="I99" s="10">
        <v>28.1499996185303</v>
      </c>
      <c r="J99" s="10">
        <v>4503.99993896485</v>
      </c>
      <c r="K99" s="10">
        <v>4503.99993896485</v>
      </c>
      <c r="L99" s="3"/>
      <c r="M99" s="3" t="s">
        <v>737</v>
      </c>
      <c r="N99" s="10">
        <v>0</v>
      </c>
      <c r="O99" s="10">
        <v>4503.99993896485</v>
      </c>
      <c r="P99" s="12" t="s">
        <v>55</v>
      </c>
      <c r="Q99" s="10">
        <v>0</v>
      </c>
      <c r="R99" s="14">
        <v>0</v>
      </c>
      <c r="S99" s="11">
        <v>0</v>
      </c>
      <c r="T99" s="10">
        <v>4503.99993896485</v>
      </c>
      <c r="U99" s="15">
        <v>0</v>
      </c>
      <c r="V99" s="12" t="s">
        <v>743</v>
      </c>
      <c r="W99" s="10">
        <v>0</v>
      </c>
      <c r="X99" s="10">
        <v>4503.99993896485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94</v>
      </c>
      <c r="B100" s="3" t="s">
        <v>330</v>
      </c>
      <c r="C100" s="9">
        <v>40788.3333333333</v>
      </c>
      <c r="D100" s="9">
        <v>40829.7083333333</v>
      </c>
      <c r="E100" s="12" t="s">
        <v>31</v>
      </c>
      <c r="F100" s="12"/>
      <c r="G100" s="10">
        <v>0</v>
      </c>
      <c r="H100" s="10">
        <v>0</v>
      </c>
      <c r="I100" s="10">
        <v>28.1499996185303</v>
      </c>
      <c r="J100" s="10">
        <v>6755.99990844727</v>
      </c>
      <c r="K100" s="10">
        <v>6755.99990844727</v>
      </c>
      <c r="L100" s="3"/>
      <c r="M100" s="3" t="s">
        <v>737</v>
      </c>
      <c r="N100" s="10">
        <v>0</v>
      </c>
      <c r="O100" s="10">
        <v>6755.99990844727</v>
      </c>
      <c r="P100" s="12" t="s">
        <v>31</v>
      </c>
      <c r="Q100" s="10">
        <v>0</v>
      </c>
      <c r="R100" s="14">
        <v>0</v>
      </c>
      <c r="S100" s="11">
        <v>0</v>
      </c>
      <c r="T100" s="10">
        <v>6755.99990844727</v>
      </c>
      <c r="U100" s="15">
        <v>0</v>
      </c>
      <c r="V100" s="12" t="s">
        <v>743</v>
      </c>
      <c r="W100" s="10">
        <v>0</v>
      </c>
      <c r="X100" s="10">
        <v>6755.99990844727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95</v>
      </c>
      <c r="B101" s="3" t="s">
        <v>334</v>
      </c>
      <c r="C101" s="9">
        <v>40788.3333333333</v>
      </c>
      <c r="D101" s="9">
        <v>40815.7083333333</v>
      </c>
      <c r="E101" s="12" t="s">
        <v>55</v>
      </c>
      <c r="F101" s="12"/>
      <c r="G101" s="10">
        <v>0</v>
      </c>
      <c r="H101" s="10">
        <v>0</v>
      </c>
      <c r="I101" s="10">
        <v>28.1499996185303</v>
      </c>
      <c r="J101" s="10">
        <v>4503.99993896485</v>
      </c>
      <c r="K101" s="10">
        <v>4503.99993896485</v>
      </c>
      <c r="L101" s="3"/>
      <c r="M101" s="3" t="s">
        <v>737</v>
      </c>
      <c r="N101" s="10">
        <v>0</v>
      </c>
      <c r="O101" s="10">
        <v>4503.99993896485</v>
      </c>
      <c r="P101" s="12" t="s">
        <v>55</v>
      </c>
      <c r="Q101" s="10">
        <v>0</v>
      </c>
      <c r="R101" s="14">
        <v>0</v>
      </c>
      <c r="S101" s="11">
        <v>0</v>
      </c>
      <c r="T101" s="10">
        <v>4503.99993896485</v>
      </c>
      <c r="U101" s="15">
        <v>0</v>
      </c>
      <c r="V101" s="12" t="s">
        <v>743</v>
      </c>
      <c r="W101" s="10">
        <v>0</v>
      </c>
      <c r="X101" s="10">
        <v>4503.99993896485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96</v>
      </c>
      <c r="B102" s="3" t="s">
        <v>337</v>
      </c>
      <c r="C102" s="9">
        <v>40802.3333333333</v>
      </c>
      <c r="D102" s="9">
        <v>40843.7083333333</v>
      </c>
      <c r="E102" s="12" t="s">
        <v>31</v>
      </c>
      <c r="F102" s="12"/>
      <c r="G102" s="10">
        <v>0</v>
      </c>
      <c r="H102" s="10">
        <v>0</v>
      </c>
      <c r="I102" s="10">
        <v>28.1499996185303</v>
      </c>
      <c r="J102" s="10">
        <v>6755.99990844727</v>
      </c>
      <c r="K102" s="10">
        <v>6755.99990844727</v>
      </c>
      <c r="L102" s="3"/>
      <c r="M102" s="3" t="s">
        <v>737</v>
      </c>
      <c r="N102" s="10">
        <v>0</v>
      </c>
      <c r="O102" s="10">
        <v>6755.99990844727</v>
      </c>
      <c r="P102" s="12" t="s">
        <v>31</v>
      </c>
      <c r="Q102" s="10">
        <v>0</v>
      </c>
      <c r="R102" s="14">
        <v>0</v>
      </c>
      <c r="S102" s="11">
        <v>0</v>
      </c>
      <c r="T102" s="10">
        <v>6755.99990844727</v>
      </c>
      <c r="U102" s="15">
        <v>0</v>
      </c>
      <c r="V102" s="12" t="s">
        <v>743</v>
      </c>
      <c r="W102" s="10">
        <v>0</v>
      </c>
      <c r="X102" s="10">
        <v>6755.99990844727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97</v>
      </c>
      <c r="B103" s="3" t="s">
        <v>341</v>
      </c>
      <c r="C103" s="9">
        <v>40802.3333333333</v>
      </c>
      <c r="D103" s="9">
        <v>40829.7083333333</v>
      </c>
      <c r="E103" s="12" t="s">
        <v>55</v>
      </c>
      <c r="F103" s="12"/>
      <c r="G103" s="10">
        <v>0</v>
      </c>
      <c r="H103" s="10">
        <v>0</v>
      </c>
      <c r="I103" s="10">
        <v>28.1499996185303</v>
      </c>
      <c r="J103" s="10">
        <v>4503.99993896485</v>
      </c>
      <c r="K103" s="10">
        <v>4503.99993896485</v>
      </c>
      <c r="L103" s="3"/>
      <c r="M103" s="3" t="s">
        <v>737</v>
      </c>
      <c r="N103" s="10">
        <v>0</v>
      </c>
      <c r="O103" s="10">
        <v>4503.99993896485</v>
      </c>
      <c r="P103" s="12" t="s">
        <v>55</v>
      </c>
      <c r="Q103" s="10">
        <v>0</v>
      </c>
      <c r="R103" s="14">
        <v>0</v>
      </c>
      <c r="S103" s="11">
        <v>0</v>
      </c>
      <c r="T103" s="10">
        <v>4503.99993896485</v>
      </c>
      <c r="U103" s="15">
        <v>0</v>
      </c>
      <c r="V103" s="12" t="s">
        <v>743</v>
      </c>
      <c r="W103" s="10">
        <v>0</v>
      </c>
      <c r="X103" s="10">
        <v>4503.99993896485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98</v>
      </c>
      <c r="B104" s="3" t="s">
        <v>344</v>
      </c>
      <c r="C104" s="9">
        <v>40816.3333333333</v>
      </c>
      <c r="D104" s="9">
        <v>40863.7083333333</v>
      </c>
      <c r="E104" s="12" t="s">
        <v>135</v>
      </c>
      <c r="F104" s="12"/>
      <c r="G104" s="10">
        <v>0</v>
      </c>
      <c r="H104" s="10">
        <v>0</v>
      </c>
      <c r="I104" s="10">
        <v>28.1499996185303</v>
      </c>
      <c r="J104" s="10">
        <v>7656.79989624024</v>
      </c>
      <c r="K104" s="10">
        <v>7656.79989624024</v>
      </c>
      <c r="L104" s="3"/>
      <c r="M104" s="3" t="s">
        <v>737</v>
      </c>
      <c r="N104" s="10">
        <v>0</v>
      </c>
      <c r="O104" s="10">
        <v>7656.79989624024</v>
      </c>
      <c r="P104" s="12" t="s">
        <v>135</v>
      </c>
      <c r="Q104" s="10">
        <v>0</v>
      </c>
      <c r="R104" s="14">
        <v>0</v>
      </c>
      <c r="S104" s="11">
        <v>0</v>
      </c>
      <c r="T104" s="10">
        <v>7656.79989624024</v>
      </c>
      <c r="U104" s="15">
        <v>0</v>
      </c>
      <c r="V104" s="12" t="s">
        <v>743</v>
      </c>
      <c r="W104" s="10">
        <v>0</v>
      </c>
      <c r="X104" s="10">
        <v>7656.79989624024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99</v>
      </c>
      <c r="B105" s="3" t="s">
        <v>348</v>
      </c>
      <c r="C105" s="9">
        <v>40816.3333333333</v>
      </c>
      <c r="D105" s="9">
        <v>40843.7083333333</v>
      </c>
      <c r="E105" s="12" t="s">
        <v>55</v>
      </c>
      <c r="F105" s="12"/>
      <c r="G105" s="10">
        <v>0</v>
      </c>
      <c r="H105" s="10">
        <v>0</v>
      </c>
      <c r="I105" s="10">
        <v>28.1499996185303</v>
      </c>
      <c r="J105" s="10">
        <v>4503.99993896485</v>
      </c>
      <c r="K105" s="10">
        <v>4503.99993896485</v>
      </c>
      <c r="L105" s="3"/>
      <c r="M105" s="3" t="s">
        <v>737</v>
      </c>
      <c r="N105" s="10">
        <v>0</v>
      </c>
      <c r="O105" s="10">
        <v>4503.99993896485</v>
      </c>
      <c r="P105" s="12" t="s">
        <v>55</v>
      </c>
      <c r="Q105" s="10">
        <v>0</v>
      </c>
      <c r="R105" s="14">
        <v>0</v>
      </c>
      <c r="S105" s="11">
        <v>0</v>
      </c>
      <c r="T105" s="10">
        <v>4503.99993896485</v>
      </c>
      <c r="U105" s="15">
        <v>0</v>
      </c>
      <c r="V105" s="12" t="s">
        <v>743</v>
      </c>
      <c r="W105" s="10">
        <v>0</v>
      </c>
      <c r="X105" s="10">
        <v>4503.99993896485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100</v>
      </c>
      <c r="B106" s="3" t="s">
        <v>352</v>
      </c>
      <c r="C106" s="9">
        <v>40833.3333333333</v>
      </c>
      <c r="D106" s="9">
        <v>40879.7083333333</v>
      </c>
      <c r="E106" s="12" t="s">
        <v>115</v>
      </c>
      <c r="F106" s="12"/>
      <c r="G106" s="10">
        <v>0</v>
      </c>
      <c r="H106" s="10">
        <v>0</v>
      </c>
      <c r="I106" s="10">
        <v>28.1499996185303</v>
      </c>
      <c r="J106" s="10">
        <v>7881.99989318848</v>
      </c>
      <c r="K106" s="10">
        <v>7881.99989318848</v>
      </c>
      <c r="L106" s="3"/>
      <c r="M106" s="3" t="s">
        <v>737</v>
      </c>
      <c r="N106" s="10">
        <v>0</v>
      </c>
      <c r="O106" s="10">
        <v>7881.99989318848</v>
      </c>
      <c r="P106" s="12" t="s">
        <v>115</v>
      </c>
      <c r="Q106" s="10">
        <v>0</v>
      </c>
      <c r="R106" s="14">
        <v>0</v>
      </c>
      <c r="S106" s="11">
        <v>0</v>
      </c>
      <c r="T106" s="10">
        <v>7881.99989318848</v>
      </c>
      <c r="U106" s="15">
        <v>0</v>
      </c>
      <c r="V106" s="12" t="s">
        <v>743</v>
      </c>
      <c r="W106" s="10">
        <v>0</v>
      </c>
      <c r="X106" s="10">
        <v>7881.99989318848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101</v>
      </c>
      <c r="B107" s="3" t="s">
        <v>355</v>
      </c>
      <c r="C107" s="9">
        <v>40553.3333333333</v>
      </c>
      <c r="D107" s="9">
        <v>40553.7083333333</v>
      </c>
      <c r="E107" s="12" t="s">
        <v>34</v>
      </c>
      <c r="F107" s="12"/>
      <c r="G107" s="10">
        <v>0</v>
      </c>
      <c r="H107" s="10">
        <v>0</v>
      </c>
      <c r="I107" s="10">
        <v>0.00999999977648258</v>
      </c>
      <c r="J107" s="10">
        <v>0.0799999982118606</v>
      </c>
      <c r="K107" s="10">
        <v>0.0799999982118606</v>
      </c>
      <c r="L107" s="3"/>
      <c r="M107" s="3" t="s">
        <v>737</v>
      </c>
      <c r="N107" s="10">
        <v>0</v>
      </c>
      <c r="O107" s="10">
        <v>0.0799999982118606</v>
      </c>
      <c r="P107" s="12" t="s">
        <v>34</v>
      </c>
      <c r="Q107" s="10">
        <v>0</v>
      </c>
      <c r="R107" s="14">
        <v>0</v>
      </c>
      <c r="S107" s="11">
        <v>0</v>
      </c>
      <c r="T107" s="10">
        <v>0.0799999982118606</v>
      </c>
      <c r="U107" s="15">
        <v>0</v>
      </c>
      <c r="V107" s="12" t="s">
        <v>743</v>
      </c>
      <c r="W107" s="10">
        <v>0</v>
      </c>
      <c r="X107" s="10">
        <v>0.0799999982118606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102</v>
      </c>
      <c r="B108" s="3" t="s">
        <v>192</v>
      </c>
      <c r="C108" s="9">
        <v>40553.3333333333</v>
      </c>
      <c r="D108" s="9">
        <v>40553.7083333333</v>
      </c>
      <c r="E108" s="12" t="s">
        <v>34</v>
      </c>
      <c r="F108" s="12"/>
      <c r="G108" s="10">
        <v>0</v>
      </c>
      <c r="H108" s="10">
        <v>0</v>
      </c>
      <c r="I108" s="10">
        <v>0.00999999977648258</v>
      </c>
      <c r="J108" s="10">
        <v>0.0799999982118606</v>
      </c>
      <c r="K108" s="10">
        <v>0.0799999982118606</v>
      </c>
      <c r="L108" s="3"/>
      <c r="M108" s="3" t="s">
        <v>737</v>
      </c>
      <c r="N108" s="10">
        <v>0</v>
      </c>
      <c r="O108" s="10">
        <v>0.0799999982118606</v>
      </c>
      <c r="P108" s="12" t="s">
        <v>34</v>
      </c>
      <c r="Q108" s="10">
        <v>0</v>
      </c>
      <c r="R108" s="14">
        <v>0</v>
      </c>
      <c r="S108" s="11">
        <v>0</v>
      </c>
      <c r="T108" s="10">
        <v>0.0799999982118606</v>
      </c>
      <c r="U108" s="15">
        <v>0</v>
      </c>
      <c r="V108" s="12" t="s">
        <v>743</v>
      </c>
      <c r="W108" s="10">
        <v>0</v>
      </c>
      <c r="X108" s="10">
        <v>0.0799999982118606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103</v>
      </c>
      <c r="B109" s="3" t="s">
        <v>358</v>
      </c>
      <c r="C109" s="9">
        <v>40553.3333333333</v>
      </c>
      <c r="D109" s="9">
        <v>40553.7083333333</v>
      </c>
      <c r="E109" s="12" t="s">
        <v>34</v>
      </c>
      <c r="F109" s="12"/>
      <c r="G109" s="10">
        <v>0</v>
      </c>
      <c r="H109" s="10">
        <v>0</v>
      </c>
      <c r="I109" s="10">
        <v>0.00999999977648258</v>
      </c>
      <c r="J109" s="10">
        <v>0.0799999982118606</v>
      </c>
      <c r="K109" s="10">
        <v>0.0799999982118606</v>
      </c>
      <c r="L109" s="3"/>
      <c r="M109" s="3" t="s">
        <v>737</v>
      </c>
      <c r="N109" s="10">
        <v>0</v>
      </c>
      <c r="O109" s="10">
        <v>0.0799999982118606</v>
      </c>
      <c r="P109" s="12" t="s">
        <v>34</v>
      </c>
      <c r="Q109" s="10">
        <v>0</v>
      </c>
      <c r="R109" s="14">
        <v>0</v>
      </c>
      <c r="S109" s="11">
        <v>0</v>
      </c>
      <c r="T109" s="10">
        <v>0.0799999982118606</v>
      </c>
      <c r="U109" s="15">
        <v>0</v>
      </c>
      <c r="V109" s="12" t="s">
        <v>743</v>
      </c>
      <c r="W109" s="10">
        <v>0</v>
      </c>
      <c r="X109" s="10">
        <v>0.0799999982118606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104</v>
      </c>
      <c r="B110" s="3" t="s">
        <v>192</v>
      </c>
      <c r="C110" s="9">
        <v>40553.3333333333</v>
      </c>
      <c r="D110" s="9">
        <v>40553.7083333333</v>
      </c>
      <c r="E110" s="12" t="s">
        <v>34</v>
      </c>
      <c r="F110" s="12"/>
      <c r="G110" s="10">
        <v>0</v>
      </c>
      <c r="H110" s="10">
        <v>0</v>
      </c>
      <c r="I110" s="10">
        <v>0.00999999977648258</v>
      </c>
      <c r="J110" s="10">
        <v>0.0799999982118606</v>
      </c>
      <c r="K110" s="10">
        <v>0.0799999982118606</v>
      </c>
      <c r="L110" s="3"/>
      <c r="M110" s="3" t="s">
        <v>737</v>
      </c>
      <c r="N110" s="10">
        <v>0</v>
      </c>
      <c r="O110" s="10">
        <v>0.0799999982118606</v>
      </c>
      <c r="P110" s="12" t="s">
        <v>34</v>
      </c>
      <c r="Q110" s="10">
        <v>0</v>
      </c>
      <c r="R110" s="14">
        <v>0</v>
      </c>
      <c r="S110" s="11">
        <v>0</v>
      </c>
      <c r="T110" s="10">
        <v>0.0799999982118606</v>
      </c>
      <c r="U110" s="15">
        <v>0</v>
      </c>
      <c r="V110" s="12" t="s">
        <v>743</v>
      </c>
      <c r="W110" s="10">
        <v>0</v>
      </c>
      <c r="X110" s="10">
        <v>0.0799999982118606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105</v>
      </c>
      <c r="B111" s="3" t="s">
        <v>358</v>
      </c>
      <c r="C111" s="9">
        <v>40553.3333333333</v>
      </c>
      <c r="D111" s="9">
        <v>40553.7083333333</v>
      </c>
      <c r="E111" s="12" t="s">
        <v>34</v>
      </c>
      <c r="F111" s="12"/>
      <c r="G111" s="10">
        <v>0</v>
      </c>
      <c r="H111" s="10">
        <v>0</v>
      </c>
      <c r="I111" s="10">
        <v>0.00999999977648258</v>
      </c>
      <c r="J111" s="10">
        <v>0.0799999982118606</v>
      </c>
      <c r="K111" s="10">
        <v>0.0799999982118606</v>
      </c>
      <c r="L111" s="3"/>
      <c r="M111" s="3" t="s">
        <v>737</v>
      </c>
      <c r="N111" s="10">
        <v>0</v>
      </c>
      <c r="O111" s="10">
        <v>0.0799999982118606</v>
      </c>
      <c r="P111" s="12" t="s">
        <v>34</v>
      </c>
      <c r="Q111" s="10">
        <v>0</v>
      </c>
      <c r="R111" s="14">
        <v>0</v>
      </c>
      <c r="S111" s="11">
        <v>0</v>
      </c>
      <c r="T111" s="10">
        <v>0.0799999982118606</v>
      </c>
      <c r="U111" s="15">
        <v>0</v>
      </c>
      <c r="V111" s="12" t="s">
        <v>743</v>
      </c>
      <c r="W111" s="10">
        <v>0</v>
      </c>
      <c r="X111" s="10">
        <v>0.0799999982118606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106</v>
      </c>
      <c r="B112" s="3" t="s">
        <v>192</v>
      </c>
      <c r="C112" s="9">
        <v>40553.3333333333</v>
      </c>
      <c r="D112" s="9">
        <v>40553.7083333333</v>
      </c>
      <c r="E112" s="12" t="s">
        <v>34</v>
      </c>
      <c r="F112" s="12"/>
      <c r="G112" s="10">
        <v>0</v>
      </c>
      <c r="H112" s="10">
        <v>0</v>
      </c>
      <c r="I112" s="10">
        <v>0.00999999977648258</v>
      </c>
      <c r="J112" s="10">
        <v>0.0799999982118606</v>
      </c>
      <c r="K112" s="10">
        <v>0.0799999982118606</v>
      </c>
      <c r="L112" s="3"/>
      <c r="M112" s="3" t="s">
        <v>737</v>
      </c>
      <c r="N112" s="10">
        <v>0</v>
      </c>
      <c r="O112" s="10">
        <v>0.0799999982118606</v>
      </c>
      <c r="P112" s="12" t="s">
        <v>34</v>
      </c>
      <c r="Q112" s="10">
        <v>0</v>
      </c>
      <c r="R112" s="14">
        <v>0</v>
      </c>
      <c r="S112" s="11">
        <v>0</v>
      </c>
      <c r="T112" s="10">
        <v>0.0799999982118606</v>
      </c>
      <c r="U112" s="15">
        <v>0</v>
      </c>
      <c r="V112" s="12" t="s">
        <v>743</v>
      </c>
      <c r="W112" s="10">
        <v>0</v>
      </c>
      <c r="X112" s="10">
        <v>0.0799999982118606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107</v>
      </c>
      <c r="B113" s="3" t="s">
        <v>363</v>
      </c>
      <c r="C113" s="9">
        <v>40553.3333333333</v>
      </c>
      <c r="D113" s="9">
        <v>40553.7083333333</v>
      </c>
      <c r="E113" s="12" t="s">
        <v>34</v>
      </c>
      <c r="F113" s="12"/>
      <c r="G113" s="10">
        <v>0</v>
      </c>
      <c r="H113" s="10">
        <v>0</v>
      </c>
      <c r="I113" s="10">
        <v>0.00999999977648258</v>
      </c>
      <c r="J113" s="10">
        <v>0.0799999982118606</v>
      </c>
      <c r="K113" s="10">
        <v>0.0799999982118606</v>
      </c>
      <c r="L113" s="3"/>
      <c r="M113" s="3" t="s">
        <v>737</v>
      </c>
      <c r="N113" s="10">
        <v>0</v>
      </c>
      <c r="O113" s="10">
        <v>0.0799999982118606</v>
      </c>
      <c r="P113" s="12" t="s">
        <v>34</v>
      </c>
      <c r="Q113" s="10">
        <v>0</v>
      </c>
      <c r="R113" s="14">
        <v>0</v>
      </c>
      <c r="S113" s="11">
        <v>0</v>
      </c>
      <c r="T113" s="10">
        <v>0.0799999982118606</v>
      </c>
      <c r="U113" s="15">
        <v>0</v>
      </c>
      <c r="V113" s="12" t="s">
        <v>743</v>
      </c>
      <c r="W113" s="10">
        <v>0</v>
      </c>
      <c r="X113" s="10">
        <v>0.0799999982118606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108</v>
      </c>
      <c r="B114" s="3" t="s">
        <v>365</v>
      </c>
      <c r="C114" s="9">
        <v>40553.3333333333</v>
      </c>
      <c r="D114" s="9">
        <v>40553.7083333333</v>
      </c>
      <c r="E114" s="12" t="s">
        <v>34</v>
      </c>
      <c r="F114" s="12"/>
      <c r="G114" s="10">
        <v>0</v>
      </c>
      <c r="H114" s="10">
        <v>0</v>
      </c>
      <c r="I114" s="10">
        <v>0.00999999977648258</v>
      </c>
      <c r="J114" s="10">
        <v>0.0799999982118606</v>
      </c>
      <c r="K114" s="10">
        <v>0.0799999982118606</v>
      </c>
      <c r="L114" s="3"/>
      <c r="M114" s="3" t="s">
        <v>737</v>
      </c>
      <c r="N114" s="10">
        <v>0</v>
      </c>
      <c r="O114" s="10">
        <v>0.0799999982118606</v>
      </c>
      <c r="P114" s="12" t="s">
        <v>34</v>
      </c>
      <c r="Q114" s="10">
        <v>0</v>
      </c>
      <c r="R114" s="14">
        <v>0</v>
      </c>
      <c r="S114" s="11">
        <v>0</v>
      </c>
      <c r="T114" s="10">
        <v>0.0799999982118606</v>
      </c>
      <c r="U114" s="15">
        <v>0</v>
      </c>
      <c r="V114" s="12" t="s">
        <v>743</v>
      </c>
      <c r="W114" s="10">
        <v>0</v>
      </c>
      <c r="X114" s="10">
        <v>0.0799999982118606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109</v>
      </c>
      <c r="B115" s="3" t="s">
        <v>367</v>
      </c>
      <c r="C115" s="9">
        <v>40553.3333333333</v>
      </c>
      <c r="D115" s="9">
        <v>40553.7083333333</v>
      </c>
      <c r="E115" s="12" t="s">
        <v>34</v>
      </c>
      <c r="F115" s="12"/>
      <c r="G115" s="10">
        <v>0</v>
      </c>
      <c r="H115" s="10">
        <v>0</v>
      </c>
      <c r="I115" s="10">
        <v>0.00999999977648258</v>
      </c>
      <c r="J115" s="10">
        <v>0.0799999982118606</v>
      </c>
      <c r="K115" s="10">
        <v>0.0799999982118606</v>
      </c>
      <c r="L115" s="3"/>
      <c r="M115" s="3" t="s">
        <v>737</v>
      </c>
      <c r="N115" s="10">
        <v>0</v>
      </c>
      <c r="O115" s="10">
        <v>0.0799999982118606</v>
      </c>
      <c r="P115" s="12" t="s">
        <v>34</v>
      </c>
      <c r="Q115" s="10">
        <v>0</v>
      </c>
      <c r="R115" s="14">
        <v>0</v>
      </c>
      <c r="S115" s="11">
        <v>0</v>
      </c>
      <c r="T115" s="10">
        <v>0.0799999982118606</v>
      </c>
      <c r="U115" s="15">
        <v>0</v>
      </c>
      <c r="V115" s="12" t="s">
        <v>743</v>
      </c>
      <c r="W115" s="10">
        <v>0</v>
      </c>
      <c r="X115" s="10">
        <v>0.0799999982118606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111</v>
      </c>
      <c r="B116" s="3" t="s">
        <v>369</v>
      </c>
      <c r="C116" s="9">
        <v>40553.3333333333</v>
      </c>
      <c r="D116" s="9">
        <v>40553.7083333333</v>
      </c>
      <c r="E116" s="12" t="s">
        <v>34</v>
      </c>
      <c r="F116" s="12"/>
      <c r="G116" s="10">
        <v>0</v>
      </c>
      <c r="H116" s="10">
        <v>0</v>
      </c>
      <c r="I116" s="10">
        <v>0.00999999977648258</v>
      </c>
      <c r="J116" s="10">
        <v>0.0799999982118606</v>
      </c>
      <c r="K116" s="10">
        <v>0.0799999982118606</v>
      </c>
      <c r="L116" s="3"/>
      <c r="M116" s="3" t="s">
        <v>737</v>
      </c>
      <c r="N116" s="10">
        <v>0</v>
      </c>
      <c r="O116" s="10">
        <v>0.0799999982118606</v>
      </c>
      <c r="P116" s="12" t="s">
        <v>34</v>
      </c>
      <c r="Q116" s="10">
        <v>0</v>
      </c>
      <c r="R116" s="14">
        <v>0</v>
      </c>
      <c r="S116" s="11">
        <v>0</v>
      </c>
      <c r="T116" s="10">
        <v>0.0799999982118606</v>
      </c>
      <c r="U116" s="15">
        <v>0</v>
      </c>
      <c r="V116" s="12" t="s">
        <v>743</v>
      </c>
      <c r="W116" s="10">
        <v>0</v>
      </c>
      <c r="X116" s="10">
        <v>0.0799999982118606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112</v>
      </c>
      <c r="B117" s="3" t="s">
        <v>371</v>
      </c>
      <c r="C117" s="9">
        <v>40553.3333333333</v>
      </c>
      <c r="D117" s="9">
        <v>40553.7083333333</v>
      </c>
      <c r="E117" s="12" t="s">
        <v>34</v>
      </c>
      <c r="F117" s="12"/>
      <c r="G117" s="10">
        <v>0</v>
      </c>
      <c r="H117" s="10">
        <v>0</v>
      </c>
      <c r="I117" s="10">
        <v>0.00999999977648258</v>
      </c>
      <c r="J117" s="10">
        <v>0.0799999982118606</v>
      </c>
      <c r="K117" s="10">
        <v>0.0799999982118606</v>
      </c>
      <c r="L117" s="3"/>
      <c r="M117" s="3" t="s">
        <v>737</v>
      </c>
      <c r="N117" s="10">
        <v>0</v>
      </c>
      <c r="O117" s="10">
        <v>0.0799999982118606</v>
      </c>
      <c r="P117" s="12" t="s">
        <v>34</v>
      </c>
      <c r="Q117" s="10">
        <v>0</v>
      </c>
      <c r="R117" s="14">
        <v>0</v>
      </c>
      <c r="S117" s="11">
        <v>0</v>
      </c>
      <c r="T117" s="10">
        <v>0.0799999982118606</v>
      </c>
      <c r="U117" s="15">
        <v>0</v>
      </c>
      <c r="V117" s="12" t="s">
        <v>743</v>
      </c>
      <c r="W117" s="10">
        <v>0</v>
      </c>
      <c r="X117" s="10">
        <v>0.0799999982118606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373</v>
      </c>
      <c r="C118" s="9">
        <v>40553.3333333333</v>
      </c>
      <c r="D118" s="9">
        <v>40553.7083333333</v>
      </c>
      <c r="E118" s="12" t="s">
        <v>34</v>
      </c>
      <c r="F118" s="12"/>
      <c r="G118" s="10">
        <v>0</v>
      </c>
      <c r="H118" s="10">
        <v>0</v>
      </c>
      <c r="I118" s="10">
        <v>0.00999999977648258</v>
      </c>
      <c r="J118" s="10">
        <v>0.0799999982118606</v>
      </c>
      <c r="K118" s="10">
        <v>0.0799999982118606</v>
      </c>
      <c r="L118" s="3"/>
      <c r="M118" s="3" t="s">
        <v>737</v>
      </c>
      <c r="N118" s="10">
        <v>0</v>
      </c>
      <c r="O118" s="10">
        <v>0.0799999982118606</v>
      </c>
      <c r="P118" s="12" t="s">
        <v>34</v>
      </c>
      <c r="Q118" s="10">
        <v>0</v>
      </c>
      <c r="R118" s="14">
        <v>0</v>
      </c>
      <c r="S118" s="11">
        <v>0</v>
      </c>
      <c r="T118" s="10">
        <v>0.0799999982118606</v>
      </c>
      <c r="U118" s="15">
        <v>0</v>
      </c>
      <c r="V118" s="12" t="s">
        <v>743</v>
      </c>
      <c r="W118" s="10">
        <v>0</v>
      </c>
      <c r="X118" s="10">
        <v>0.0799999982118606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114</v>
      </c>
      <c r="B119" s="3" t="s">
        <v>375</v>
      </c>
      <c r="C119" s="9">
        <v>40553.3333333333</v>
      </c>
      <c r="D119" s="9">
        <v>40553.7083333333</v>
      </c>
      <c r="E119" s="12" t="s">
        <v>34</v>
      </c>
      <c r="F119" s="12"/>
      <c r="G119" s="10">
        <v>0</v>
      </c>
      <c r="H119" s="10">
        <v>0</v>
      </c>
      <c r="I119" s="10">
        <v>0.00999999977648258</v>
      </c>
      <c r="J119" s="10">
        <v>0.0799999982118606</v>
      </c>
      <c r="K119" s="10">
        <v>0.0799999982118606</v>
      </c>
      <c r="L119" s="3"/>
      <c r="M119" s="3" t="s">
        <v>737</v>
      </c>
      <c r="N119" s="10">
        <v>0</v>
      </c>
      <c r="O119" s="10">
        <v>0.0799999982118606</v>
      </c>
      <c r="P119" s="12" t="s">
        <v>34</v>
      </c>
      <c r="Q119" s="10">
        <v>0</v>
      </c>
      <c r="R119" s="14">
        <v>0</v>
      </c>
      <c r="S119" s="11">
        <v>0</v>
      </c>
      <c r="T119" s="10">
        <v>0.0799999982118606</v>
      </c>
      <c r="U119" s="15">
        <v>0</v>
      </c>
      <c r="V119" s="12" t="s">
        <v>743</v>
      </c>
      <c r="W119" s="10">
        <v>0</v>
      </c>
      <c r="X119" s="10">
        <v>0.0799999982118606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4">
        <v>135</v>
      </c>
      <c r="B120" s="4" t="s">
        <v>377</v>
      </c>
      <c r="C120" s="5">
        <v>40553.3333333333</v>
      </c>
      <c r="D120" s="5">
        <v>40953.7083333333</v>
      </c>
      <c r="E120" s="2" t="s">
        <v>379</v>
      </c>
      <c r="F120" s="2"/>
      <c r="G120" s="6"/>
      <c r="H120" s="6">
        <v>0</v>
      </c>
      <c r="I120" s="6"/>
      <c r="J120" s="6"/>
      <c r="K120" s="6">
        <v>65083.7591180206</v>
      </c>
      <c r="L120" s="2"/>
      <c r="M120" s="2" t="s">
        <v>737</v>
      </c>
      <c r="N120" s="6"/>
      <c r="O120" s="6"/>
      <c r="P120" s="2"/>
      <c r="Q120" s="6"/>
      <c r="R120" s="6"/>
      <c r="S120" s="6">
        <v>0</v>
      </c>
      <c r="T120" s="6"/>
      <c r="U120" s="13">
        <v>0</v>
      </c>
      <c r="V120" s="2"/>
      <c r="W120" s="6">
        <v>0</v>
      </c>
      <c r="X120" s="6">
        <v>60804.959176004</v>
      </c>
    </row>
    <row r="121" spans="1:32">
      <c r="A121" s="3">
        <v>116</v>
      </c>
      <c r="B121" s="3" t="s">
        <v>255</v>
      </c>
      <c r="C121" s="9">
        <v>40786.3333333333</v>
      </c>
      <c r="D121" s="9">
        <v>40875.7083333333</v>
      </c>
      <c r="E121" s="12" t="s">
        <v>313</v>
      </c>
      <c r="F121" s="12"/>
      <c r="G121" s="10">
        <v>0</v>
      </c>
      <c r="H121" s="10">
        <v>0</v>
      </c>
      <c r="I121" s="10">
        <v>28.1499996185303</v>
      </c>
      <c r="J121" s="10">
        <v>14412.7998046875</v>
      </c>
      <c r="K121" s="10">
        <v>14412.7998046875</v>
      </c>
      <c r="L121" s="3"/>
      <c r="M121" s="3" t="s">
        <v>737</v>
      </c>
      <c r="N121" s="10">
        <v>0</v>
      </c>
      <c r="O121" s="10">
        <v>14412.7998046875</v>
      </c>
      <c r="P121" s="12" t="s">
        <v>313</v>
      </c>
      <c r="Q121" s="10">
        <v>0</v>
      </c>
      <c r="R121" s="14">
        <v>0</v>
      </c>
      <c r="S121" s="11">
        <v>0</v>
      </c>
      <c r="T121" s="10">
        <v>14412.7998046875</v>
      </c>
      <c r="U121" s="15">
        <v>0</v>
      </c>
      <c r="V121" s="12" t="s">
        <v>743</v>
      </c>
      <c r="W121" s="10">
        <v>0</v>
      </c>
      <c r="X121" s="10">
        <v>14412.7998046875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117</v>
      </c>
      <c r="B122" s="3" t="s">
        <v>383</v>
      </c>
      <c r="C122" s="9">
        <v>40833.3333333333</v>
      </c>
      <c r="D122" s="9">
        <v>40870.7083333333</v>
      </c>
      <c r="E122" s="12" t="s">
        <v>387</v>
      </c>
      <c r="F122" s="12"/>
      <c r="G122" s="10">
        <v>0</v>
      </c>
      <c r="H122" s="10">
        <v>0</v>
      </c>
      <c r="I122" s="10">
        <v>28.1499996185303</v>
      </c>
      <c r="J122" s="10">
        <v>6305.59991455079</v>
      </c>
      <c r="K122" s="10">
        <v>6305.59991455079</v>
      </c>
      <c r="L122" s="3"/>
      <c r="M122" s="3" t="s">
        <v>737</v>
      </c>
      <c r="N122" s="10">
        <v>0</v>
      </c>
      <c r="O122" s="10">
        <v>6305.59991455079</v>
      </c>
      <c r="P122" s="12" t="s">
        <v>387</v>
      </c>
      <c r="Q122" s="10">
        <v>0</v>
      </c>
      <c r="R122" s="14">
        <v>0</v>
      </c>
      <c r="S122" s="11">
        <v>0</v>
      </c>
      <c r="T122" s="10">
        <v>6305.59991455079</v>
      </c>
      <c r="U122" s="15">
        <v>0</v>
      </c>
      <c r="V122" s="12" t="s">
        <v>743</v>
      </c>
      <c r="W122" s="10">
        <v>0</v>
      </c>
      <c r="X122" s="10">
        <v>6305.59991455079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118</v>
      </c>
      <c r="B123" s="3" t="s">
        <v>388</v>
      </c>
      <c r="C123" s="9">
        <v>40851.3333333333</v>
      </c>
      <c r="D123" s="9">
        <v>40900.7083333333</v>
      </c>
      <c r="E123" s="12" t="s">
        <v>120</v>
      </c>
      <c r="F123" s="12"/>
      <c r="G123" s="10">
        <v>0</v>
      </c>
      <c r="H123" s="10">
        <v>0</v>
      </c>
      <c r="I123" s="10">
        <v>28.1499996185303</v>
      </c>
      <c r="J123" s="10">
        <v>8107.19989013673</v>
      </c>
      <c r="K123" s="10">
        <v>8107.19989013673</v>
      </c>
      <c r="L123" s="3"/>
      <c r="M123" s="3" t="s">
        <v>737</v>
      </c>
      <c r="N123" s="10">
        <v>0</v>
      </c>
      <c r="O123" s="10">
        <v>8107.19989013673</v>
      </c>
      <c r="P123" s="12" t="s">
        <v>120</v>
      </c>
      <c r="Q123" s="10">
        <v>0</v>
      </c>
      <c r="R123" s="14">
        <v>0</v>
      </c>
      <c r="S123" s="11">
        <v>0</v>
      </c>
      <c r="T123" s="10">
        <v>8107.19989013673</v>
      </c>
      <c r="U123" s="15">
        <v>0</v>
      </c>
      <c r="V123" s="12" t="s">
        <v>743</v>
      </c>
      <c r="W123" s="10">
        <v>0</v>
      </c>
      <c r="X123" s="10">
        <v>8107.19989013673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119</v>
      </c>
      <c r="B124" s="3" t="s">
        <v>392</v>
      </c>
      <c r="C124" s="9">
        <v>40850.3333333333</v>
      </c>
      <c r="D124" s="9">
        <v>40889.7083333333</v>
      </c>
      <c r="E124" s="12" t="s">
        <v>387</v>
      </c>
      <c r="F124" s="12"/>
      <c r="G124" s="10">
        <v>0</v>
      </c>
      <c r="H124" s="10">
        <v>0</v>
      </c>
      <c r="I124" s="10">
        <v>28.1499996185303</v>
      </c>
      <c r="J124" s="10">
        <v>6305.59991455079</v>
      </c>
      <c r="K124" s="10">
        <v>6305.59991455079</v>
      </c>
      <c r="L124" s="3"/>
      <c r="M124" s="3" t="s">
        <v>737</v>
      </c>
      <c r="N124" s="10">
        <v>0</v>
      </c>
      <c r="O124" s="10">
        <v>6305.59991455079</v>
      </c>
      <c r="P124" s="12" t="s">
        <v>387</v>
      </c>
      <c r="Q124" s="10">
        <v>0</v>
      </c>
      <c r="R124" s="14">
        <v>0</v>
      </c>
      <c r="S124" s="11">
        <v>0</v>
      </c>
      <c r="T124" s="10">
        <v>6305.59991455079</v>
      </c>
      <c r="U124" s="15">
        <v>0</v>
      </c>
      <c r="V124" s="12" t="s">
        <v>743</v>
      </c>
      <c r="W124" s="10">
        <v>0</v>
      </c>
      <c r="X124" s="10">
        <v>6305.59991455079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120</v>
      </c>
      <c r="B125" s="3" t="s">
        <v>396</v>
      </c>
      <c r="C125" s="9">
        <v>40882.3333333333</v>
      </c>
      <c r="D125" s="9">
        <v>40946.7083333333</v>
      </c>
      <c r="E125" s="12" t="s">
        <v>125</v>
      </c>
      <c r="F125" s="12"/>
      <c r="G125" s="10">
        <v>0</v>
      </c>
      <c r="H125" s="10">
        <v>0</v>
      </c>
      <c r="I125" s="10">
        <v>28.1499996185303</v>
      </c>
      <c r="J125" s="10">
        <v>10584.3998565674</v>
      </c>
      <c r="K125" s="10">
        <v>10584.3998565674</v>
      </c>
      <c r="L125" s="3"/>
      <c r="M125" s="3" t="s">
        <v>737</v>
      </c>
      <c r="N125" s="10">
        <v>0</v>
      </c>
      <c r="O125" s="10">
        <v>10584.3998565674</v>
      </c>
      <c r="P125" s="12" t="s">
        <v>125</v>
      </c>
      <c r="Q125" s="10">
        <v>0</v>
      </c>
      <c r="R125" s="14">
        <v>0</v>
      </c>
      <c r="S125" s="11">
        <v>0</v>
      </c>
      <c r="T125" s="10">
        <v>10584.3998565674</v>
      </c>
      <c r="U125" s="15">
        <v>0</v>
      </c>
      <c r="V125" s="12" t="s">
        <v>743</v>
      </c>
      <c r="W125" s="10">
        <v>0</v>
      </c>
      <c r="X125" s="10">
        <v>9007.99987792969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400</v>
      </c>
      <c r="C126" s="9">
        <v>40869.3333333333</v>
      </c>
      <c r="D126" s="9">
        <v>40921.7083333333</v>
      </c>
      <c r="E126" s="12" t="s">
        <v>271</v>
      </c>
      <c r="F126" s="12"/>
      <c r="G126" s="10">
        <v>0</v>
      </c>
      <c r="H126" s="10">
        <v>0</v>
      </c>
      <c r="I126" s="10">
        <v>28.1499996185303</v>
      </c>
      <c r="J126" s="10">
        <v>8782.79988098145</v>
      </c>
      <c r="K126" s="10">
        <v>8782.79988098145</v>
      </c>
      <c r="L126" s="3"/>
      <c r="M126" s="3" t="s">
        <v>737</v>
      </c>
      <c r="N126" s="10">
        <v>0</v>
      </c>
      <c r="O126" s="10">
        <v>8782.79988098145</v>
      </c>
      <c r="P126" s="12" t="s">
        <v>271</v>
      </c>
      <c r="Q126" s="10">
        <v>0</v>
      </c>
      <c r="R126" s="14">
        <v>0</v>
      </c>
      <c r="S126" s="11">
        <v>0</v>
      </c>
      <c r="T126" s="10">
        <v>8782.79988098145</v>
      </c>
      <c r="U126" s="15">
        <v>0</v>
      </c>
      <c r="V126" s="12" t="s">
        <v>743</v>
      </c>
      <c r="W126" s="10">
        <v>0</v>
      </c>
      <c r="X126" s="10">
        <v>8782.79988098145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122</v>
      </c>
      <c r="B127" s="3" t="s">
        <v>404</v>
      </c>
      <c r="C127" s="9">
        <v>40889.3333333333</v>
      </c>
      <c r="D127" s="9">
        <v>40953.7083333333</v>
      </c>
      <c r="E127" s="12" t="s">
        <v>125</v>
      </c>
      <c r="F127" s="12"/>
      <c r="G127" s="10">
        <v>0</v>
      </c>
      <c r="H127" s="10">
        <v>0</v>
      </c>
      <c r="I127" s="10">
        <v>28.1499996185303</v>
      </c>
      <c r="J127" s="10">
        <v>10584.3998565674</v>
      </c>
      <c r="K127" s="10">
        <v>10584.3998565674</v>
      </c>
      <c r="L127" s="3"/>
      <c r="M127" s="3" t="s">
        <v>737</v>
      </c>
      <c r="N127" s="10">
        <v>0</v>
      </c>
      <c r="O127" s="10">
        <v>10584.3998565674</v>
      </c>
      <c r="P127" s="12" t="s">
        <v>125</v>
      </c>
      <c r="Q127" s="10">
        <v>0</v>
      </c>
      <c r="R127" s="14">
        <v>0</v>
      </c>
      <c r="S127" s="11">
        <v>0</v>
      </c>
      <c r="T127" s="10">
        <v>10584.3998565674</v>
      </c>
      <c r="U127" s="15">
        <v>0</v>
      </c>
      <c r="V127" s="12" t="s">
        <v>743</v>
      </c>
      <c r="W127" s="10">
        <v>0</v>
      </c>
      <c r="X127" s="10">
        <v>7881.99989318848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192</v>
      </c>
      <c r="C128" s="9">
        <v>40553.3333333333</v>
      </c>
      <c r="D128" s="9">
        <v>40553.7083333333</v>
      </c>
      <c r="E128" s="12" t="s">
        <v>34</v>
      </c>
      <c r="F128" s="12"/>
      <c r="G128" s="10">
        <v>0</v>
      </c>
      <c r="H128" s="10">
        <v>0</v>
      </c>
      <c r="I128" s="10">
        <v>0.00999999977648258</v>
      </c>
      <c r="J128" s="10">
        <v>0.0799999982118606</v>
      </c>
      <c r="K128" s="10">
        <v>0.0799999982118606</v>
      </c>
      <c r="L128" s="3"/>
      <c r="M128" s="3" t="s">
        <v>737</v>
      </c>
      <c r="N128" s="10">
        <v>0</v>
      </c>
      <c r="O128" s="10">
        <v>0.0799999982118606</v>
      </c>
      <c r="P128" s="12" t="s">
        <v>34</v>
      </c>
      <c r="Q128" s="10">
        <v>0</v>
      </c>
      <c r="R128" s="14">
        <v>0</v>
      </c>
      <c r="S128" s="11">
        <v>0</v>
      </c>
      <c r="T128" s="10">
        <v>0.0799999982118606</v>
      </c>
      <c r="U128" s="15">
        <v>0</v>
      </c>
      <c r="V128" s="12" t="s">
        <v>743</v>
      </c>
      <c r="W128" s="10">
        <v>0</v>
      </c>
      <c r="X128" s="10">
        <v>0.0799999982118606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124</v>
      </c>
      <c r="B129" s="3" t="s">
        <v>355</v>
      </c>
      <c r="C129" s="9">
        <v>40553.3333333333</v>
      </c>
      <c r="D129" s="9">
        <v>40553.7083333333</v>
      </c>
      <c r="E129" s="12" t="s">
        <v>34</v>
      </c>
      <c r="F129" s="12"/>
      <c r="G129" s="10">
        <v>0</v>
      </c>
      <c r="H129" s="10">
        <v>0</v>
      </c>
      <c r="I129" s="10">
        <v>0.00999999977648258</v>
      </c>
      <c r="J129" s="10">
        <v>0.0799999982118606</v>
      </c>
      <c r="K129" s="10">
        <v>0.0799999982118606</v>
      </c>
      <c r="L129" s="3"/>
      <c r="M129" s="3" t="s">
        <v>737</v>
      </c>
      <c r="N129" s="10">
        <v>0</v>
      </c>
      <c r="O129" s="10">
        <v>0.0799999982118606</v>
      </c>
      <c r="P129" s="12" t="s">
        <v>34</v>
      </c>
      <c r="Q129" s="10">
        <v>0</v>
      </c>
      <c r="R129" s="14">
        <v>0</v>
      </c>
      <c r="S129" s="11">
        <v>0</v>
      </c>
      <c r="T129" s="10">
        <v>0.0799999982118606</v>
      </c>
      <c r="U129" s="15">
        <v>0</v>
      </c>
      <c r="V129" s="12" t="s">
        <v>743</v>
      </c>
      <c r="W129" s="10">
        <v>0</v>
      </c>
      <c r="X129" s="10">
        <v>0.0799999982118606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125</v>
      </c>
      <c r="B130" s="3" t="s">
        <v>192</v>
      </c>
      <c r="C130" s="9">
        <v>40553.3333333333</v>
      </c>
      <c r="D130" s="9">
        <v>40553.7083333333</v>
      </c>
      <c r="E130" s="12" t="s">
        <v>34</v>
      </c>
      <c r="F130" s="12"/>
      <c r="G130" s="10">
        <v>0</v>
      </c>
      <c r="H130" s="10">
        <v>0</v>
      </c>
      <c r="I130" s="10">
        <v>0.00999999977648258</v>
      </c>
      <c r="J130" s="10">
        <v>0.0799999982118606</v>
      </c>
      <c r="K130" s="10">
        <v>0.0799999982118606</v>
      </c>
      <c r="L130" s="3"/>
      <c r="M130" s="3" t="s">
        <v>737</v>
      </c>
      <c r="N130" s="10">
        <v>0</v>
      </c>
      <c r="O130" s="10">
        <v>0.0799999982118606</v>
      </c>
      <c r="P130" s="12" t="s">
        <v>34</v>
      </c>
      <c r="Q130" s="10">
        <v>0</v>
      </c>
      <c r="R130" s="14">
        <v>0</v>
      </c>
      <c r="S130" s="11">
        <v>0</v>
      </c>
      <c r="T130" s="10">
        <v>0.0799999982118606</v>
      </c>
      <c r="U130" s="15">
        <v>0</v>
      </c>
      <c r="V130" s="12" t="s">
        <v>743</v>
      </c>
      <c r="W130" s="10">
        <v>0</v>
      </c>
      <c r="X130" s="10">
        <v>0.0799999982118606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126</v>
      </c>
      <c r="B131" s="3" t="s">
        <v>355</v>
      </c>
      <c r="C131" s="9">
        <v>40553.3333333333</v>
      </c>
      <c r="D131" s="9">
        <v>40553.7083333333</v>
      </c>
      <c r="E131" s="12" t="s">
        <v>34</v>
      </c>
      <c r="F131" s="12"/>
      <c r="G131" s="10">
        <v>0</v>
      </c>
      <c r="H131" s="10">
        <v>0</v>
      </c>
      <c r="I131" s="10">
        <v>0.00999999977648258</v>
      </c>
      <c r="J131" s="10">
        <v>0.0799999982118606</v>
      </c>
      <c r="K131" s="10">
        <v>0.0799999982118606</v>
      </c>
      <c r="L131" s="3"/>
      <c r="M131" s="3" t="s">
        <v>737</v>
      </c>
      <c r="N131" s="10">
        <v>0</v>
      </c>
      <c r="O131" s="10">
        <v>0.0799999982118606</v>
      </c>
      <c r="P131" s="12" t="s">
        <v>34</v>
      </c>
      <c r="Q131" s="10">
        <v>0</v>
      </c>
      <c r="R131" s="14">
        <v>0</v>
      </c>
      <c r="S131" s="11">
        <v>0</v>
      </c>
      <c r="T131" s="10">
        <v>0.0799999982118606</v>
      </c>
      <c r="U131" s="15">
        <v>0</v>
      </c>
      <c r="V131" s="12" t="s">
        <v>743</v>
      </c>
      <c r="W131" s="10">
        <v>0</v>
      </c>
      <c r="X131" s="10">
        <v>0.0799999982118606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127</v>
      </c>
      <c r="B132" s="3" t="s">
        <v>192</v>
      </c>
      <c r="C132" s="9">
        <v>40553.3333333333</v>
      </c>
      <c r="D132" s="9">
        <v>40553.7083333333</v>
      </c>
      <c r="E132" s="12" t="s">
        <v>34</v>
      </c>
      <c r="F132" s="12"/>
      <c r="G132" s="10">
        <v>0</v>
      </c>
      <c r="H132" s="10">
        <v>0</v>
      </c>
      <c r="I132" s="10">
        <v>0.00999999977648258</v>
      </c>
      <c r="J132" s="10">
        <v>0.0799999982118606</v>
      </c>
      <c r="K132" s="10">
        <v>0.0799999982118606</v>
      </c>
      <c r="L132" s="3"/>
      <c r="M132" s="3" t="s">
        <v>737</v>
      </c>
      <c r="N132" s="10">
        <v>0</v>
      </c>
      <c r="O132" s="10">
        <v>0.0799999982118606</v>
      </c>
      <c r="P132" s="12" t="s">
        <v>34</v>
      </c>
      <c r="Q132" s="10">
        <v>0</v>
      </c>
      <c r="R132" s="14">
        <v>0</v>
      </c>
      <c r="S132" s="11">
        <v>0</v>
      </c>
      <c r="T132" s="10">
        <v>0.0799999982118606</v>
      </c>
      <c r="U132" s="15">
        <v>0</v>
      </c>
      <c r="V132" s="12" t="s">
        <v>743</v>
      </c>
      <c r="W132" s="10">
        <v>0</v>
      </c>
      <c r="X132" s="10">
        <v>0.0799999982118606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128</v>
      </c>
      <c r="B133" s="3" t="s">
        <v>355</v>
      </c>
      <c r="C133" s="9">
        <v>40553.3333333333</v>
      </c>
      <c r="D133" s="9">
        <v>40553.7083333333</v>
      </c>
      <c r="E133" s="12" t="s">
        <v>34</v>
      </c>
      <c r="F133" s="12"/>
      <c r="G133" s="10">
        <v>0</v>
      </c>
      <c r="H133" s="10">
        <v>0</v>
      </c>
      <c r="I133" s="10">
        <v>0.00999999977648258</v>
      </c>
      <c r="J133" s="10">
        <v>0.0799999982118606</v>
      </c>
      <c r="K133" s="10">
        <v>0.0799999982118606</v>
      </c>
      <c r="L133" s="3"/>
      <c r="M133" s="3" t="s">
        <v>737</v>
      </c>
      <c r="N133" s="10">
        <v>0</v>
      </c>
      <c r="O133" s="10">
        <v>0.0799999982118606</v>
      </c>
      <c r="P133" s="12" t="s">
        <v>34</v>
      </c>
      <c r="Q133" s="10">
        <v>0</v>
      </c>
      <c r="R133" s="14">
        <v>0</v>
      </c>
      <c r="S133" s="11">
        <v>0</v>
      </c>
      <c r="T133" s="10">
        <v>0.0799999982118606</v>
      </c>
      <c r="U133" s="15">
        <v>0</v>
      </c>
      <c r="V133" s="12" t="s">
        <v>743</v>
      </c>
      <c r="W133" s="10">
        <v>0</v>
      </c>
      <c r="X133" s="10">
        <v>0.0799999982118606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129</v>
      </c>
      <c r="B134" s="3" t="s">
        <v>192</v>
      </c>
      <c r="C134" s="9">
        <v>40553.3333333333</v>
      </c>
      <c r="D134" s="9">
        <v>40553.7083333333</v>
      </c>
      <c r="E134" s="12" t="s">
        <v>34</v>
      </c>
      <c r="F134" s="12"/>
      <c r="G134" s="10">
        <v>0</v>
      </c>
      <c r="H134" s="10">
        <v>0</v>
      </c>
      <c r="I134" s="10">
        <v>0.00999999977648258</v>
      </c>
      <c r="J134" s="10">
        <v>0.0799999982118606</v>
      </c>
      <c r="K134" s="10">
        <v>0.0799999982118606</v>
      </c>
      <c r="L134" s="3"/>
      <c r="M134" s="3" t="s">
        <v>737</v>
      </c>
      <c r="N134" s="10">
        <v>0</v>
      </c>
      <c r="O134" s="10">
        <v>0.0799999982118606</v>
      </c>
      <c r="P134" s="12" t="s">
        <v>34</v>
      </c>
      <c r="Q134" s="10">
        <v>0</v>
      </c>
      <c r="R134" s="14">
        <v>0</v>
      </c>
      <c r="S134" s="11">
        <v>0</v>
      </c>
      <c r="T134" s="10">
        <v>0.0799999982118606</v>
      </c>
      <c r="U134" s="15">
        <v>0</v>
      </c>
      <c r="V134" s="12" t="s">
        <v>743</v>
      </c>
      <c r="W134" s="10">
        <v>0</v>
      </c>
      <c r="X134" s="10">
        <v>0.0799999982118606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130</v>
      </c>
      <c r="B135" s="3" t="s">
        <v>355</v>
      </c>
      <c r="C135" s="9">
        <v>40553.3333333333</v>
      </c>
      <c r="D135" s="9">
        <v>40553.7083333333</v>
      </c>
      <c r="E135" s="12" t="s">
        <v>34</v>
      </c>
      <c r="F135" s="12"/>
      <c r="G135" s="10">
        <v>0</v>
      </c>
      <c r="H135" s="10">
        <v>0</v>
      </c>
      <c r="I135" s="10">
        <v>0.00999999977648258</v>
      </c>
      <c r="J135" s="10">
        <v>0.0799999982118606</v>
      </c>
      <c r="K135" s="10">
        <v>0.0799999982118606</v>
      </c>
      <c r="L135" s="3"/>
      <c r="M135" s="3" t="s">
        <v>737</v>
      </c>
      <c r="N135" s="10">
        <v>0</v>
      </c>
      <c r="O135" s="10">
        <v>0.0799999982118606</v>
      </c>
      <c r="P135" s="12" t="s">
        <v>34</v>
      </c>
      <c r="Q135" s="10">
        <v>0</v>
      </c>
      <c r="R135" s="14">
        <v>0</v>
      </c>
      <c r="S135" s="11">
        <v>0</v>
      </c>
      <c r="T135" s="10">
        <v>0.0799999982118606</v>
      </c>
      <c r="U135" s="15">
        <v>0</v>
      </c>
      <c r="V135" s="12" t="s">
        <v>743</v>
      </c>
      <c r="W135" s="10">
        <v>0</v>
      </c>
      <c r="X135" s="10">
        <v>0.0799999982118606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131</v>
      </c>
      <c r="B136" s="3" t="s">
        <v>192</v>
      </c>
      <c r="C136" s="9">
        <v>40553.3333333333</v>
      </c>
      <c r="D136" s="9">
        <v>40553.7083333333</v>
      </c>
      <c r="E136" s="12" t="s">
        <v>34</v>
      </c>
      <c r="F136" s="12"/>
      <c r="G136" s="10">
        <v>0</v>
      </c>
      <c r="H136" s="10">
        <v>0</v>
      </c>
      <c r="I136" s="10">
        <v>0.00999999977648258</v>
      </c>
      <c r="J136" s="10">
        <v>0.0799999982118606</v>
      </c>
      <c r="K136" s="10">
        <v>0.0799999982118606</v>
      </c>
      <c r="L136" s="3"/>
      <c r="M136" s="3" t="s">
        <v>737</v>
      </c>
      <c r="N136" s="10">
        <v>0</v>
      </c>
      <c r="O136" s="10">
        <v>0.0799999982118606</v>
      </c>
      <c r="P136" s="12" t="s">
        <v>34</v>
      </c>
      <c r="Q136" s="10">
        <v>0</v>
      </c>
      <c r="R136" s="14">
        <v>0</v>
      </c>
      <c r="S136" s="11">
        <v>0</v>
      </c>
      <c r="T136" s="10">
        <v>0.0799999982118606</v>
      </c>
      <c r="U136" s="15">
        <v>0</v>
      </c>
      <c r="V136" s="12" t="s">
        <v>743</v>
      </c>
      <c r="W136" s="10">
        <v>0</v>
      </c>
      <c r="X136" s="10">
        <v>0.0799999982118606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132</v>
      </c>
      <c r="B137" s="3" t="s">
        <v>355</v>
      </c>
      <c r="C137" s="9">
        <v>40553.3333333333</v>
      </c>
      <c r="D137" s="9">
        <v>40553.7083333333</v>
      </c>
      <c r="E137" s="12" t="s">
        <v>34</v>
      </c>
      <c r="F137" s="12"/>
      <c r="G137" s="10">
        <v>0</v>
      </c>
      <c r="H137" s="10">
        <v>0</v>
      </c>
      <c r="I137" s="10">
        <v>0.00999999977648258</v>
      </c>
      <c r="J137" s="10">
        <v>0.0799999982118606</v>
      </c>
      <c r="K137" s="10">
        <v>0.0799999982118606</v>
      </c>
      <c r="L137" s="3"/>
      <c r="M137" s="3" t="s">
        <v>737</v>
      </c>
      <c r="N137" s="10">
        <v>0</v>
      </c>
      <c r="O137" s="10">
        <v>0.0799999982118606</v>
      </c>
      <c r="P137" s="12" t="s">
        <v>34</v>
      </c>
      <c r="Q137" s="10">
        <v>0</v>
      </c>
      <c r="R137" s="14">
        <v>0</v>
      </c>
      <c r="S137" s="11">
        <v>0</v>
      </c>
      <c r="T137" s="10">
        <v>0.0799999982118606</v>
      </c>
      <c r="U137" s="15">
        <v>0</v>
      </c>
      <c r="V137" s="12" t="s">
        <v>743</v>
      </c>
      <c r="W137" s="10">
        <v>0</v>
      </c>
      <c r="X137" s="10">
        <v>0.0799999982118606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133</v>
      </c>
      <c r="B138" s="3" t="s">
        <v>418</v>
      </c>
      <c r="C138" s="9">
        <v>40553.3333333333</v>
      </c>
      <c r="D138" s="9">
        <v>40553.7083333333</v>
      </c>
      <c r="E138" s="12" t="s">
        <v>34</v>
      </c>
      <c r="F138" s="12"/>
      <c r="G138" s="10">
        <v>0</v>
      </c>
      <c r="H138" s="10">
        <v>0</v>
      </c>
      <c r="I138" s="10">
        <v>0.00999999977648258</v>
      </c>
      <c r="J138" s="10">
        <v>0.0799999982118606</v>
      </c>
      <c r="K138" s="10">
        <v>0.0799999982118606</v>
      </c>
      <c r="L138" s="3"/>
      <c r="M138" s="3" t="s">
        <v>737</v>
      </c>
      <c r="N138" s="10">
        <v>0</v>
      </c>
      <c r="O138" s="10">
        <v>0.0799999982118606</v>
      </c>
      <c r="P138" s="12" t="s">
        <v>34</v>
      </c>
      <c r="Q138" s="10">
        <v>0</v>
      </c>
      <c r="R138" s="14">
        <v>0</v>
      </c>
      <c r="S138" s="11">
        <v>0</v>
      </c>
      <c r="T138" s="10">
        <v>0.0799999982118606</v>
      </c>
      <c r="U138" s="15">
        <v>0</v>
      </c>
      <c r="V138" s="12" t="s">
        <v>743</v>
      </c>
      <c r="W138" s="10">
        <v>0</v>
      </c>
      <c r="X138" s="10">
        <v>0.0799999982118606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134</v>
      </c>
      <c r="B139" s="3" t="s">
        <v>420</v>
      </c>
      <c r="C139" s="9">
        <v>40553.3333333333</v>
      </c>
      <c r="D139" s="9">
        <v>40553.7083333333</v>
      </c>
      <c r="E139" s="12" t="s">
        <v>34</v>
      </c>
      <c r="F139" s="12"/>
      <c r="G139" s="10">
        <v>0</v>
      </c>
      <c r="H139" s="10">
        <v>0</v>
      </c>
      <c r="I139" s="10">
        <v>0.00999999977648258</v>
      </c>
      <c r="J139" s="10">
        <v>0.0799999982118606</v>
      </c>
      <c r="K139" s="10">
        <v>0.0799999982118606</v>
      </c>
      <c r="L139" s="3"/>
      <c r="M139" s="3" t="s">
        <v>737</v>
      </c>
      <c r="N139" s="10">
        <v>0</v>
      </c>
      <c r="O139" s="10">
        <v>0.0799999982118606</v>
      </c>
      <c r="P139" s="12" t="s">
        <v>34</v>
      </c>
      <c r="Q139" s="10">
        <v>0</v>
      </c>
      <c r="R139" s="14">
        <v>0</v>
      </c>
      <c r="S139" s="11">
        <v>0</v>
      </c>
      <c r="T139" s="10">
        <v>0.0799999982118606</v>
      </c>
      <c r="U139" s="15">
        <v>0</v>
      </c>
      <c r="V139" s="12" t="s">
        <v>743</v>
      </c>
      <c r="W139" s="10">
        <v>0</v>
      </c>
      <c r="X139" s="10">
        <v>0.0799999982118606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4">
        <v>150</v>
      </c>
      <c r="B140" s="4" t="s">
        <v>422</v>
      </c>
      <c r="C140" s="5">
        <v>40553.3333333333</v>
      </c>
      <c r="D140" s="5">
        <v>41130.7083333333</v>
      </c>
      <c r="E140" s="2" t="s">
        <v>424</v>
      </c>
      <c r="F140" s="2"/>
      <c r="G140" s="6"/>
      <c r="H140" s="6">
        <v>0</v>
      </c>
      <c r="I140" s="6"/>
      <c r="J140" s="6"/>
      <c r="K140" s="6">
        <v>50117.5187975914</v>
      </c>
      <c r="L140" s="2"/>
      <c r="M140" s="2" t="s">
        <v>737</v>
      </c>
      <c r="N140" s="6"/>
      <c r="O140" s="6"/>
      <c r="P140" s="2"/>
      <c r="Q140" s="6"/>
      <c r="R140" s="6"/>
      <c r="S140" s="6">
        <v>0</v>
      </c>
      <c r="T140" s="6"/>
      <c r="U140" s="13">
        <v>0</v>
      </c>
      <c r="V140" s="2"/>
      <c r="W140" s="6">
        <v>0</v>
      </c>
      <c r="X140" s="6">
        <v>8014.31980772318</v>
      </c>
    </row>
    <row r="141" spans="1:32">
      <c r="A141" s="3">
        <v>136</v>
      </c>
      <c r="B141" s="3" t="s">
        <v>425</v>
      </c>
      <c r="C141" s="9">
        <v>40857.3333333333</v>
      </c>
      <c r="D141" s="9">
        <v>40928.7083333333</v>
      </c>
      <c r="E141" s="12" t="s">
        <v>429</v>
      </c>
      <c r="F141" s="12"/>
      <c r="G141" s="10">
        <v>0</v>
      </c>
      <c r="H141" s="10">
        <v>0</v>
      </c>
      <c r="I141" s="10">
        <v>15.8999996185303</v>
      </c>
      <c r="J141" s="10">
        <v>6614.3998413086</v>
      </c>
      <c r="K141" s="10">
        <v>6614.3998413086</v>
      </c>
      <c r="L141" s="3"/>
      <c r="M141" s="3" t="s">
        <v>737</v>
      </c>
      <c r="N141" s="10">
        <v>0</v>
      </c>
      <c r="O141" s="10">
        <v>6614.3998413086</v>
      </c>
      <c r="P141" s="12" t="s">
        <v>429</v>
      </c>
      <c r="Q141" s="10">
        <v>0</v>
      </c>
      <c r="R141" s="14">
        <v>0</v>
      </c>
      <c r="S141" s="11">
        <v>0</v>
      </c>
      <c r="T141" s="10">
        <v>6614.3998413086</v>
      </c>
      <c r="U141" s="15">
        <v>0</v>
      </c>
      <c r="V141" s="12" t="s">
        <v>743</v>
      </c>
      <c r="W141" s="10">
        <v>0</v>
      </c>
      <c r="X141" s="10">
        <v>6614.3998413086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137</v>
      </c>
      <c r="B142" s="3" t="s">
        <v>430</v>
      </c>
      <c r="C142" s="9">
        <v>40921.3333333333</v>
      </c>
      <c r="D142" s="9">
        <v>40994.7083333333</v>
      </c>
      <c r="E142" s="12" t="s">
        <v>429</v>
      </c>
      <c r="F142" s="12"/>
      <c r="G142" s="10">
        <v>0</v>
      </c>
      <c r="H142" s="10">
        <v>0</v>
      </c>
      <c r="I142" s="10">
        <v>15.8999996185303</v>
      </c>
      <c r="J142" s="10">
        <v>6614.3998413086</v>
      </c>
      <c r="K142" s="10">
        <v>6614.3998413086</v>
      </c>
      <c r="L142" s="3"/>
      <c r="M142" s="3" t="s">
        <v>737</v>
      </c>
      <c r="N142" s="10">
        <v>0</v>
      </c>
      <c r="O142" s="10">
        <v>6614.3998413086</v>
      </c>
      <c r="P142" s="12" t="s">
        <v>429</v>
      </c>
      <c r="Q142" s="10">
        <v>0</v>
      </c>
      <c r="R142" s="14">
        <v>0</v>
      </c>
      <c r="S142" s="11">
        <v>0</v>
      </c>
      <c r="T142" s="10">
        <v>6614.3998413086</v>
      </c>
      <c r="U142" s="15">
        <v>0</v>
      </c>
      <c r="V142" s="12" t="s">
        <v>743</v>
      </c>
      <c r="W142" s="10">
        <v>0</v>
      </c>
      <c r="X142" s="10">
        <v>1399.19996643067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138</v>
      </c>
      <c r="B143" s="3" t="s">
        <v>433</v>
      </c>
      <c r="C143" s="9">
        <v>40938.3333333333</v>
      </c>
      <c r="D143" s="9">
        <v>41045.7083333333</v>
      </c>
      <c r="E143" s="12" t="s">
        <v>437</v>
      </c>
      <c r="F143" s="12"/>
      <c r="G143" s="10">
        <v>0</v>
      </c>
      <c r="H143" s="10">
        <v>0</v>
      </c>
      <c r="I143" s="10">
        <v>15.8999996185303</v>
      </c>
      <c r="J143" s="10">
        <v>9921.59976196291</v>
      </c>
      <c r="K143" s="10">
        <v>9921.59976196291</v>
      </c>
      <c r="L143" s="3"/>
      <c r="M143" s="3" t="s">
        <v>737</v>
      </c>
      <c r="N143" s="10">
        <v>0</v>
      </c>
      <c r="O143" s="10">
        <v>9921.59976196291</v>
      </c>
      <c r="P143" s="12" t="s">
        <v>437</v>
      </c>
      <c r="Q143" s="10">
        <v>0</v>
      </c>
      <c r="R143" s="14">
        <v>0</v>
      </c>
      <c r="S143" s="11">
        <v>0</v>
      </c>
      <c r="T143" s="10">
        <v>9921.59976196291</v>
      </c>
      <c r="U143" s="15">
        <v>0</v>
      </c>
      <c r="V143" s="12" t="s">
        <v>743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438</v>
      </c>
      <c r="C144" s="9">
        <v>40959.3333333333</v>
      </c>
      <c r="D144" s="9">
        <v>41130.7083333333</v>
      </c>
      <c r="E144" s="12" t="s">
        <v>441</v>
      </c>
      <c r="F144" s="12"/>
      <c r="G144" s="10">
        <v>0</v>
      </c>
      <c r="H144" s="10">
        <v>0</v>
      </c>
      <c r="I144" s="10">
        <v>15.8999996185303</v>
      </c>
      <c r="J144" s="10">
        <v>15772.7996215821</v>
      </c>
      <c r="K144" s="10">
        <v>15772.7996215821</v>
      </c>
      <c r="L144" s="3"/>
      <c r="M144" s="3" t="s">
        <v>737</v>
      </c>
      <c r="N144" s="10">
        <v>0</v>
      </c>
      <c r="O144" s="10">
        <v>15772.7996215821</v>
      </c>
      <c r="P144" s="12" t="s">
        <v>441</v>
      </c>
      <c r="Q144" s="10">
        <v>0</v>
      </c>
      <c r="R144" s="14">
        <v>0</v>
      </c>
      <c r="S144" s="11">
        <v>0</v>
      </c>
      <c r="T144" s="10">
        <v>15772.7996215821</v>
      </c>
      <c r="U144" s="15">
        <v>0</v>
      </c>
      <c r="V144" s="12" t="s">
        <v>743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442</v>
      </c>
      <c r="C145" s="9">
        <v>40962.3333333333</v>
      </c>
      <c r="D145" s="9">
        <v>41085.7083333333</v>
      </c>
      <c r="E145" s="12" t="s">
        <v>446</v>
      </c>
      <c r="F145" s="12"/>
      <c r="G145" s="10">
        <v>0</v>
      </c>
      <c r="H145" s="10">
        <v>0</v>
      </c>
      <c r="I145" s="10">
        <v>15.8999996185303</v>
      </c>
      <c r="J145" s="10">
        <v>11193.5997314453</v>
      </c>
      <c r="K145" s="10">
        <v>11193.5997314453</v>
      </c>
      <c r="L145" s="3"/>
      <c r="M145" s="3" t="s">
        <v>737</v>
      </c>
      <c r="N145" s="10">
        <v>0</v>
      </c>
      <c r="O145" s="10">
        <v>11193.5997314453</v>
      </c>
      <c r="P145" s="12" t="s">
        <v>446</v>
      </c>
      <c r="Q145" s="10">
        <v>0</v>
      </c>
      <c r="R145" s="14">
        <v>0</v>
      </c>
      <c r="S145" s="11">
        <v>0</v>
      </c>
      <c r="T145" s="10">
        <v>11193.5997314453</v>
      </c>
      <c r="U145" s="15">
        <v>0</v>
      </c>
      <c r="V145" s="12" t="s">
        <v>743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447</v>
      </c>
      <c r="C146" s="9">
        <v>40553.3333333333</v>
      </c>
      <c r="D146" s="9">
        <v>40553.7083333333</v>
      </c>
      <c r="E146" s="12" t="s">
        <v>34</v>
      </c>
      <c r="F146" s="12"/>
      <c r="G146" s="10">
        <v>0</v>
      </c>
      <c r="H146" s="10">
        <v>0</v>
      </c>
      <c r="I146" s="10">
        <v>0.00999999977648258</v>
      </c>
      <c r="J146" s="10">
        <v>0.0799999982118606</v>
      </c>
      <c r="K146" s="10">
        <v>0.0799999982118606</v>
      </c>
      <c r="L146" s="3"/>
      <c r="M146" s="3" t="s">
        <v>737</v>
      </c>
      <c r="N146" s="10">
        <v>0</v>
      </c>
      <c r="O146" s="10">
        <v>0.0799999982118606</v>
      </c>
      <c r="P146" s="12" t="s">
        <v>34</v>
      </c>
      <c r="Q146" s="10">
        <v>0</v>
      </c>
      <c r="R146" s="14">
        <v>0</v>
      </c>
      <c r="S146" s="11">
        <v>0</v>
      </c>
      <c r="T146" s="10">
        <v>0.0799999982118606</v>
      </c>
      <c r="U146" s="15">
        <v>0</v>
      </c>
      <c r="V146" s="12" t="s">
        <v>743</v>
      </c>
      <c r="W146" s="10">
        <v>0</v>
      </c>
      <c r="X146" s="10">
        <v>0.0799999982118606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142</v>
      </c>
      <c r="B147" s="3" t="s">
        <v>449</v>
      </c>
      <c r="C147" s="9">
        <v>40553.3333333333</v>
      </c>
      <c r="D147" s="9">
        <v>40553.7083333333</v>
      </c>
      <c r="E147" s="12" t="s">
        <v>34</v>
      </c>
      <c r="F147" s="12"/>
      <c r="G147" s="10">
        <v>0</v>
      </c>
      <c r="H147" s="10">
        <v>0</v>
      </c>
      <c r="I147" s="10">
        <v>0.00999999977648258</v>
      </c>
      <c r="J147" s="10">
        <v>0.0799999982118606</v>
      </c>
      <c r="K147" s="10">
        <v>0.0799999982118606</v>
      </c>
      <c r="L147" s="3"/>
      <c r="M147" s="3" t="s">
        <v>737</v>
      </c>
      <c r="N147" s="10">
        <v>0</v>
      </c>
      <c r="O147" s="10">
        <v>0.0799999982118606</v>
      </c>
      <c r="P147" s="12" t="s">
        <v>34</v>
      </c>
      <c r="Q147" s="10">
        <v>0</v>
      </c>
      <c r="R147" s="14">
        <v>0</v>
      </c>
      <c r="S147" s="11">
        <v>0</v>
      </c>
      <c r="T147" s="10">
        <v>0.0799999982118606</v>
      </c>
      <c r="U147" s="15">
        <v>0</v>
      </c>
      <c r="V147" s="12" t="s">
        <v>743</v>
      </c>
      <c r="W147" s="10">
        <v>0</v>
      </c>
      <c r="X147" s="10">
        <v>0.0799999982118606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143</v>
      </c>
      <c r="B148" s="3" t="s">
        <v>451</v>
      </c>
      <c r="C148" s="9">
        <v>40553.3333333333</v>
      </c>
      <c r="D148" s="9">
        <v>40553.7083333333</v>
      </c>
      <c r="E148" s="12" t="s">
        <v>34</v>
      </c>
      <c r="F148" s="12"/>
      <c r="G148" s="10">
        <v>0</v>
      </c>
      <c r="H148" s="10">
        <v>0</v>
      </c>
      <c r="I148" s="10">
        <v>0.00999999977648258</v>
      </c>
      <c r="J148" s="10">
        <v>0.0799999982118606</v>
      </c>
      <c r="K148" s="10">
        <v>0.0799999982118606</v>
      </c>
      <c r="L148" s="3"/>
      <c r="M148" s="3" t="s">
        <v>737</v>
      </c>
      <c r="N148" s="10">
        <v>0</v>
      </c>
      <c r="O148" s="10">
        <v>0.0799999982118606</v>
      </c>
      <c r="P148" s="12" t="s">
        <v>34</v>
      </c>
      <c r="Q148" s="10">
        <v>0</v>
      </c>
      <c r="R148" s="14">
        <v>0</v>
      </c>
      <c r="S148" s="11">
        <v>0</v>
      </c>
      <c r="T148" s="10">
        <v>0.0799999982118606</v>
      </c>
      <c r="U148" s="15">
        <v>0</v>
      </c>
      <c r="V148" s="12" t="s">
        <v>743</v>
      </c>
      <c r="W148" s="10">
        <v>0</v>
      </c>
      <c r="X148" s="10">
        <v>0.0799999982118606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453</v>
      </c>
      <c r="C149" s="9">
        <v>40553.3333333333</v>
      </c>
      <c r="D149" s="9">
        <v>40553.7083333333</v>
      </c>
      <c r="E149" s="12" t="s">
        <v>34</v>
      </c>
      <c r="F149" s="12"/>
      <c r="G149" s="10">
        <v>0</v>
      </c>
      <c r="H149" s="10">
        <v>0</v>
      </c>
      <c r="I149" s="10">
        <v>0.00999999977648258</v>
      </c>
      <c r="J149" s="10">
        <v>0.0799999982118606</v>
      </c>
      <c r="K149" s="10">
        <v>0.0799999982118606</v>
      </c>
      <c r="L149" s="3"/>
      <c r="M149" s="3" t="s">
        <v>737</v>
      </c>
      <c r="N149" s="10">
        <v>0</v>
      </c>
      <c r="O149" s="10">
        <v>0.0799999982118606</v>
      </c>
      <c r="P149" s="12" t="s">
        <v>34</v>
      </c>
      <c r="Q149" s="10">
        <v>0</v>
      </c>
      <c r="R149" s="14">
        <v>0</v>
      </c>
      <c r="S149" s="11">
        <v>0</v>
      </c>
      <c r="T149" s="10">
        <v>0.0799999982118606</v>
      </c>
      <c r="U149" s="15">
        <v>0</v>
      </c>
      <c r="V149" s="12" t="s">
        <v>743</v>
      </c>
      <c r="W149" s="10">
        <v>0</v>
      </c>
      <c r="X149" s="10">
        <v>0.0799999982118606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455</v>
      </c>
      <c r="C150" s="9">
        <v>40553.3333333333</v>
      </c>
      <c r="D150" s="9">
        <v>40553.7083333333</v>
      </c>
      <c r="E150" s="12" t="s">
        <v>34</v>
      </c>
      <c r="F150" s="12"/>
      <c r="G150" s="10">
        <v>0</v>
      </c>
      <c r="H150" s="10">
        <v>0</v>
      </c>
      <c r="I150" s="10">
        <v>0.00999999977648258</v>
      </c>
      <c r="J150" s="10">
        <v>0.0799999982118606</v>
      </c>
      <c r="K150" s="10">
        <v>0.0799999982118606</v>
      </c>
      <c r="L150" s="3"/>
      <c r="M150" s="3" t="s">
        <v>737</v>
      </c>
      <c r="N150" s="10">
        <v>0</v>
      </c>
      <c r="O150" s="10">
        <v>0.0799999982118606</v>
      </c>
      <c r="P150" s="12" t="s">
        <v>34</v>
      </c>
      <c r="Q150" s="10">
        <v>0</v>
      </c>
      <c r="R150" s="14">
        <v>0</v>
      </c>
      <c r="S150" s="11">
        <v>0</v>
      </c>
      <c r="T150" s="10">
        <v>0.0799999982118606</v>
      </c>
      <c r="U150" s="15">
        <v>0</v>
      </c>
      <c r="V150" s="12" t="s">
        <v>743</v>
      </c>
      <c r="W150" s="10">
        <v>0</v>
      </c>
      <c r="X150" s="10">
        <v>0.0799999982118606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457</v>
      </c>
      <c r="C151" s="9">
        <v>40553.3333333333</v>
      </c>
      <c r="D151" s="9">
        <v>40553.7083333333</v>
      </c>
      <c r="E151" s="12" t="s">
        <v>34</v>
      </c>
      <c r="F151" s="12"/>
      <c r="G151" s="10">
        <v>0</v>
      </c>
      <c r="H151" s="10">
        <v>0</v>
      </c>
      <c r="I151" s="10">
        <v>0.00999999977648258</v>
      </c>
      <c r="J151" s="10">
        <v>0.0799999982118606</v>
      </c>
      <c r="K151" s="10">
        <v>0.0799999982118606</v>
      </c>
      <c r="L151" s="3"/>
      <c r="M151" s="3" t="s">
        <v>737</v>
      </c>
      <c r="N151" s="10">
        <v>0</v>
      </c>
      <c r="O151" s="10">
        <v>0.0799999982118606</v>
      </c>
      <c r="P151" s="12" t="s">
        <v>34</v>
      </c>
      <c r="Q151" s="10">
        <v>0</v>
      </c>
      <c r="R151" s="14">
        <v>0</v>
      </c>
      <c r="S151" s="11">
        <v>0</v>
      </c>
      <c r="T151" s="10">
        <v>0.0799999982118606</v>
      </c>
      <c r="U151" s="15">
        <v>0</v>
      </c>
      <c r="V151" s="12" t="s">
        <v>743</v>
      </c>
      <c r="W151" s="10">
        <v>0</v>
      </c>
      <c r="X151" s="10">
        <v>0.0799999982118606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459</v>
      </c>
      <c r="C152" s="9">
        <v>40553.3333333333</v>
      </c>
      <c r="D152" s="9">
        <v>40553.7083333333</v>
      </c>
      <c r="E152" s="12" t="s">
        <v>34</v>
      </c>
      <c r="F152" s="12"/>
      <c r="G152" s="10">
        <v>0</v>
      </c>
      <c r="H152" s="10">
        <v>0</v>
      </c>
      <c r="I152" s="10">
        <v>0.00999999977648258</v>
      </c>
      <c r="J152" s="10">
        <v>0.0799999982118606</v>
      </c>
      <c r="K152" s="10">
        <v>0.0799999982118606</v>
      </c>
      <c r="L152" s="3"/>
      <c r="M152" s="3" t="s">
        <v>737</v>
      </c>
      <c r="N152" s="10">
        <v>0</v>
      </c>
      <c r="O152" s="10">
        <v>0.0799999982118606</v>
      </c>
      <c r="P152" s="12" t="s">
        <v>34</v>
      </c>
      <c r="Q152" s="10">
        <v>0</v>
      </c>
      <c r="R152" s="14">
        <v>0</v>
      </c>
      <c r="S152" s="11">
        <v>0</v>
      </c>
      <c r="T152" s="10">
        <v>0.0799999982118606</v>
      </c>
      <c r="U152" s="15">
        <v>0</v>
      </c>
      <c r="V152" s="12" t="s">
        <v>743</v>
      </c>
      <c r="W152" s="10">
        <v>0</v>
      </c>
      <c r="X152" s="10">
        <v>0.0799999982118606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461</v>
      </c>
      <c r="C153" s="9">
        <v>40553.3333333333</v>
      </c>
      <c r="D153" s="9">
        <v>40553.7083333333</v>
      </c>
      <c r="E153" s="12" t="s">
        <v>34</v>
      </c>
      <c r="F153" s="12"/>
      <c r="G153" s="10">
        <v>0</v>
      </c>
      <c r="H153" s="10">
        <v>0</v>
      </c>
      <c r="I153" s="10">
        <v>0.00999999977648258</v>
      </c>
      <c r="J153" s="10">
        <v>0.0799999982118606</v>
      </c>
      <c r="K153" s="10">
        <v>0.0799999982118606</v>
      </c>
      <c r="L153" s="3"/>
      <c r="M153" s="3" t="s">
        <v>737</v>
      </c>
      <c r="N153" s="10">
        <v>0</v>
      </c>
      <c r="O153" s="10">
        <v>0.0799999982118606</v>
      </c>
      <c r="P153" s="12" t="s">
        <v>34</v>
      </c>
      <c r="Q153" s="10">
        <v>0</v>
      </c>
      <c r="R153" s="14">
        <v>0</v>
      </c>
      <c r="S153" s="11">
        <v>0</v>
      </c>
      <c r="T153" s="10">
        <v>0.0799999982118606</v>
      </c>
      <c r="U153" s="15">
        <v>0</v>
      </c>
      <c r="V153" s="12" t="s">
        <v>743</v>
      </c>
      <c r="W153" s="10">
        <v>0</v>
      </c>
      <c r="X153" s="10">
        <v>0.0799999982118606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149</v>
      </c>
      <c r="B154" s="3" t="s">
        <v>463</v>
      </c>
      <c r="C154" s="9">
        <v>40553.3333333333</v>
      </c>
      <c r="D154" s="9">
        <v>40553.7083333333</v>
      </c>
      <c r="E154" s="12" t="s">
        <v>34</v>
      </c>
      <c r="F154" s="12"/>
      <c r="G154" s="10">
        <v>0</v>
      </c>
      <c r="H154" s="10">
        <v>0</v>
      </c>
      <c r="I154" s="10">
        <v>0.00999999977648258</v>
      </c>
      <c r="J154" s="10">
        <v>0.0799999982118606</v>
      </c>
      <c r="K154" s="10">
        <v>0.0799999982118606</v>
      </c>
      <c r="L154" s="3"/>
      <c r="M154" s="3" t="s">
        <v>737</v>
      </c>
      <c r="N154" s="10">
        <v>0</v>
      </c>
      <c r="O154" s="10">
        <v>0.0799999982118606</v>
      </c>
      <c r="P154" s="12" t="s">
        <v>34</v>
      </c>
      <c r="Q154" s="10">
        <v>0</v>
      </c>
      <c r="R154" s="14">
        <v>0</v>
      </c>
      <c r="S154" s="11">
        <v>0</v>
      </c>
      <c r="T154" s="10">
        <v>0.0799999982118606</v>
      </c>
      <c r="U154" s="15">
        <v>0</v>
      </c>
      <c r="V154" s="12" t="s">
        <v>743</v>
      </c>
      <c r="W154" s="10">
        <v>0</v>
      </c>
      <c r="X154" s="10">
        <v>0.0799999982118606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4">
        <v>165</v>
      </c>
      <c r="B155" s="4" t="s">
        <v>465</v>
      </c>
      <c r="C155" s="5">
        <v>40553.3333333333</v>
      </c>
      <c r="D155" s="5">
        <v>41124.7083333333</v>
      </c>
      <c r="E155" s="2" t="s">
        <v>467</v>
      </c>
      <c r="F155" s="2"/>
      <c r="G155" s="6"/>
      <c r="H155" s="6">
        <v>0</v>
      </c>
      <c r="I155" s="6"/>
      <c r="J155" s="6"/>
      <c r="K155" s="6">
        <v>52740.3985430747</v>
      </c>
      <c r="L155" s="2"/>
      <c r="M155" s="2" t="s">
        <v>737</v>
      </c>
      <c r="N155" s="6"/>
      <c r="O155" s="6"/>
      <c r="P155" s="2"/>
      <c r="Q155" s="6"/>
      <c r="R155" s="6"/>
      <c r="S155" s="6">
        <v>0</v>
      </c>
      <c r="T155" s="6"/>
      <c r="U155" s="13">
        <v>0</v>
      </c>
      <c r="V155" s="2"/>
      <c r="W155" s="6">
        <v>0</v>
      </c>
      <c r="X155" s="6">
        <v>31960.4791171104</v>
      </c>
    </row>
    <row r="156" spans="1:32">
      <c r="A156" s="3">
        <v>151</v>
      </c>
      <c r="B156" s="3" t="s">
        <v>449</v>
      </c>
      <c r="C156" s="9">
        <v>40800.3333333333</v>
      </c>
      <c r="D156" s="9">
        <v>40892.7083333333</v>
      </c>
      <c r="E156" s="12" t="s">
        <v>318</v>
      </c>
      <c r="F156" s="12"/>
      <c r="G156" s="10">
        <v>0</v>
      </c>
      <c r="H156" s="10">
        <v>0</v>
      </c>
      <c r="I156" s="10">
        <v>15.1899995803833</v>
      </c>
      <c r="J156" s="10">
        <v>8141.83977508545</v>
      </c>
      <c r="K156" s="10">
        <v>8141.83977508545</v>
      </c>
      <c r="L156" s="3"/>
      <c r="M156" s="3" t="s">
        <v>737</v>
      </c>
      <c r="N156" s="10">
        <v>0</v>
      </c>
      <c r="O156" s="10">
        <v>8141.83977508545</v>
      </c>
      <c r="P156" s="12" t="s">
        <v>318</v>
      </c>
      <c r="Q156" s="10">
        <v>0</v>
      </c>
      <c r="R156" s="14">
        <v>0</v>
      </c>
      <c r="S156" s="11">
        <v>0</v>
      </c>
      <c r="T156" s="10">
        <v>8141.83977508545</v>
      </c>
      <c r="U156" s="15">
        <v>0</v>
      </c>
      <c r="V156" s="12" t="s">
        <v>743</v>
      </c>
      <c r="W156" s="10">
        <v>0</v>
      </c>
      <c r="X156" s="10">
        <v>8141.83977508545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471</v>
      </c>
      <c r="C157" s="9">
        <v>40821.3333333333</v>
      </c>
      <c r="D157" s="9">
        <v>40925.7083333333</v>
      </c>
      <c r="E157" s="12" t="s">
        <v>475</v>
      </c>
      <c r="F157" s="12"/>
      <c r="G157" s="10">
        <v>0</v>
      </c>
      <c r="H157" s="10">
        <v>0</v>
      </c>
      <c r="I157" s="10">
        <v>15.1899995803833</v>
      </c>
      <c r="J157" s="10">
        <v>9113.99974822998</v>
      </c>
      <c r="K157" s="10">
        <v>9113.99974822998</v>
      </c>
      <c r="L157" s="3"/>
      <c r="M157" s="3" t="s">
        <v>737</v>
      </c>
      <c r="N157" s="10">
        <v>0</v>
      </c>
      <c r="O157" s="10">
        <v>9113.99974822998</v>
      </c>
      <c r="P157" s="12" t="s">
        <v>475</v>
      </c>
      <c r="Q157" s="10">
        <v>0</v>
      </c>
      <c r="R157" s="14">
        <v>0</v>
      </c>
      <c r="S157" s="11">
        <v>0</v>
      </c>
      <c r="T157" s="10">
        <v>9113.99974822998</v>
      </c>
      <c r="U157" s="15">
        <v>0</v>
      </c>
      <c r="V157" s="12" t="s">
        <v>743</v>
      </c>
      <c r="W157" s="10">
        <v>0</v>
      </c>
      <c r="X157" s="10">
        <v>9113.99974822998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476</v>
      </c>
      <c r="C158" s="9">
        <v>40865.3333333333</v>
      </c>
      <c r="D158" s="9">
        <v>40939.7083333333</v>
      </c>
      <c r="E158" s="12" t="s">
        <v>480</v>
      </c>
      <c r="F158" s="12"/>
      <c r="G158" s="10">
        <v>0</v>
      </c>
      <c r="H158" s="10">
        <v>0</v>
      </c>
      <c r="I158" s="10">
        <v>15.1899995803833</v>
      </c>
      <c r="J158" s="10">
        <v>6440.55982208252</v>
      </c>
      <c r="K158" s="10">
        <v>6440.55982208252</v>
      </c>
      <c r="L158" s="3"/>
      <c r="M158" s="3" t="s">
        <v>737</v>
      </c>
      <c r="N158" s="10">
        <v>0</v>
      </c>
      <c r="O158" s="10">
        <v>6440.55982208252</v>
      </c>
      <c r="P158" s="12" t="s">
        <v>480</v>
      </c>
      <c r="Q158" s="10">
        <v>0</v>
      </c>
      <c r="R158" s="14">
        <v>0</v>
      </c>
      <c r="S158" s="11">
        <v>0</v>
      </c>
      <c r="T158" s="10">
        <v>6440.55982208252</v>
      </c>
      <c r="U158" s="15">
        <v>0</v>
      </c>
      <c r="V158" s="12" t="s">
        <v>743</v>
      </c>
      <c r="W158" s="10">
        <v>0</v>
      </c>
      <c r="X158" s="10">
        <v>6197.51982879639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481</v>
      </c>
      <c r="C159" s="9">
        <v>40882.3333333333</v>
      </c>
      <c r="D159" s="9">
        <v>40983.7083333333</v>
      </c>
      <c r="E159" s="12" t="s">
        <v>175</v>
      </c>
      <c r="F159" s="12"/>
      <c r="G159" s="10">
        <v>0</v>
      </c>
      <c r="H159" s="10">
        <v>0</v>
      </c>
      <c r="I159" s="10">
        <v>15.1899995803833</v>
      </c>
      <c r="J159" s="10">
        <v>8992.47975158691</v>
      </c>
      <c r="K159" s="10">
        <v>8992.47975158691</v>
      </c>
      <c r="L159" s="3"/>
      <c r="M159" s="3" t="s">
        <v>737</v>
      </c>
      <c r="N159" s="10">
        <v>0</v>
      </c>
      <c r="O159" s="10">
        <v>8992.47975158691</v>
      </c>
      <c r="P159" s="12" t="s">
        <v>175</v>
      </c>
      <c r="Q159" s="10">
        <v>0</v>
      </c>
      <c r="R159" s="14">
        <v>0</v>
      </c>
      <c r="S159" s="11">
        <v>0</v>
      </c>
      <c r="T159" s="10">
        <v>8992.47975158691</v>
      </c>
      <c r="U159" s="15">
        <v>0</v>
      </c>
      <c r="V159" s="12" t="s">
        <v>743</v>
      </c>
      <c r="W159" s="10">
        <v>0</v>
      </c>
      <c r="X159" s="10">
        <v>4860.79986572266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155</v>
      </c>
      <c r="B160" s="3" t="s">
        <v>438</v>
      </c>
      <c r="C160" s="9">
        <v>40896.3333333333</v>
      </c>
      <c r="D160" s="9">
        <v>41124.7083333333</v>
      </c>
      <c r="E160" s="12" t="s">
        <v>487</v>
      </c>
      <c r="F160" s="12"/>
      <c r="G160" s="10">
        <v>0</v>
      </c>
      <c r="H160" s="10">
        <v>0</v>
      </c>
      <c r="I160" s="10">
        <v>15.1899995803833</v>
      </c>
      <c r="J160" s="10">
        <v>20050.799446106</v>
      </c>
      <c r="K160" s="10">
        <v>20050.799446106</v>
      </c>
      <c r="L160" s="3"/>
      <c r="M160" s="3" t="s">
        <v>737</v>
      </c>
      <c r="N160" s="10">
        <v>0</v>
      </c>
      <c r="O160" s="10">
        <v>20050.799446106</v>
      </c>
      <c r="P160" s="12" t="s">
        <v>487</v>
      </c>
      <c r="Q160" s="10">
        <v>0</v>
      </c>
      <c r="R160" s="14">
        <v>0</v>
      </c>
      <c r="S160" s="11">
        <v>0</v>
      </c>
      <c r="T160" s="10">
        <v>20050.799446106</v>
      </c>
      <c r="U160" s="15">
        <v>0</v>
      </c>
      <c r="V160" s="12" t="s">
        <v>743</v>
      </c>
      <c r="W160" s="10">
        <v>0</v>
      </c>
      <c r="X160" s="10">
        <v>3645.59989929199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156</v>
      </c>
      <c r="B161" s="3" t="s">
        <v>447</v>
      </c>
      <c r="C161" s="9">
        <v>40553.3333333333</v>
      </c>
      <c r="D161" s="9">
        <v>40553.7083333333</v>
      </c>
      <c r="E161" s="12" t="s">
        <v>34</v>
      </c>
      <c r="F161" s="12"/>
      <c r="G161" s="10">
        <v>0</v>
      </c>
      <c r="H161" s="10">
        <v>0</v>
      </c>
      <c r="I161" s="10">
        <v>0.00999999977648258</v>
      </c>
      <c r="J161" s="10">
        <v>0.0799999982118606</v>
      </c>
      <c r="K161" s="10">
        <v>0.0799999982118606</v>
      </c>
      <c r="L161" s="3"/>
      <c r="M161" s="3" t="s">
        <v>737</v>
      </c>
      <c r="N161" s="10">
        <v>0</v>
      </c>
      <c r="O161" s="10">
        <v>0.0799999982118606</v>
      </c>
      <c r="P161" s="12" t="s">
        <v>34</v>
      </c>
      <c r="Q161" s="10">
        <v>0</v>
      </c>
      <c r="R161" s="14">
        <v>0</v>
      </c>
      <c r="S161" s="11">
        <v>0</v>
      </c>
      <c r="T161" s="10">
        <v>0.0799999982118606</v>
      </c>
      <c r="U161" s="15">
        <v>0</v>
      </c>
      <c r="V161" s="12" t="s">
        <v>743</v>
      </c>
      <c r="W161" s="10">
        <v>0</v>
      </c>
      <c r="X161" s="10">
        <v>0.0799999982118606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489</v>
      </c>
      <c r="C162" s="9">
        <v>40553.3333333333</v>
      </c>
      <c r="D162" s="9">
        <v>40553.7083333333</v>
      </c>
      <c r="E162" s="12" t="s">
        <v>34</v>
      </c>
      <c r="F162" s="12"/>
      <c r="G162" s="10">
        <v>0</v>
      </c>
      <c r="H162" s="10">
        <v>0</v>
      </c>
      <c r="I162" s="10">
        <v>0.00999999977648258</v>
      </c>
      <c r="J162" s="10">
        <v>0.0799999982118606</v>
      </c>
      <c r="K162" s="10">
        <v>0.0799999982118606</v>
      </c>
      <c r="L162" s="3"/>
      <c r="M162" s="3" t="s">
        <v>737</v>
      </c>
      <c r="N162" s="10">
        <v>0</v>
      </c>
      <c r="O162" s="10">
        <v>0.0799999982118606</v>
      </c>
      <c r="P162" s="12" t="s">
        <v>34</v>
      </c>
      <c r="Q162" s="10">
        <v>0</v>
      </c>
      <c r="R162" s="14">
        <v>0</v>
      </c>
      <c r="S162" s="11">
        <v>0</v>
      </c>
      <c r="T162" s="10">
        <v>0.0799999982118606</v>
      </c>
      <c r="U162" s="15">
        <v>0</v>
      </c>
      <c r="V162" s="12" t="s">
        <v>743</v>
      </c>
      <c r="W162" s="10">
        <v>0</v>
      </c>
      <c r="X162" s="10">
        <v>0.0799999982118606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491</v>
      </c>
      <c r="C163" s="9">
        <v>40553.3333333333</v>
      </c>
      <c r="D163" s="9">
        <v>40553.7083333333</v>
      </c>
      <c r="E163" s="12" t="s">
        <v>34</v>
      </c>
      <c r="F163" s="12"/>
      <c r="G163" s="10">
        <v>0</v>
      </c>
      <c r="H163" s="10">
        <v>0</v>
      </c>
      <c r="I163" s="10">
        <v>0.00999999977648258</v>
      </c>
      <c r="J163" s="10">
        <v>0.0799999982118606</v>
      </c>
      <c r="K163" s="10">
        <v>0.0799999982118606</v>
      </c>
      <c r="L163" s="3"/>
      <c r="M163" s="3" t="s">
        <v>737</v>
      </c>
      <c r="N163" s="10">
        <v>0</v>
      </c>
      <c r="O163" s="10">
        <v>0.0799999982118606</v>
      </c>
      <c r="P163" s="12" t="s">
        <v>34</v>
      </c>
      <c r="Q163" s="10">
        <v>0</v>
      </c>
      <c r="R163" s="14">
        <v>0</v>
      </c>
      <c r="S163" s="11">
        <v>0</v>
      </c>
      <c r="T163" s="10">
        <v>0.0799999982118606</v>
      </c>
      <c r="U163" s="15">
        <v>0</v>
      </c>
      <c r="V163" s="12" t="s">
        <v>743</v>
      </c>
      <c r="W163" s="10">
        <v>0</v>
      </c>
      <c r="X163" s="10">
        <v>0.0799999982118606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453</v>
      </c>
      <c r="C164" s="9">
        <v>40553.3333333333</v>
      </c>
      <c r="D164" s="9">
        <v>40553.7083333333</v>
      </c>
      <c r="E164" s="12" t="s">
        <v>34</v>
      </c>
      <c r="F164" s="12"/>
      <c r="G164" s="10">
        <v>0</v>
      </c>
      <c r="H164" s="10">
        <v>0</v>
      </c>
      <c r="I164" s="10">
        <v>0.00999999977648258</v>
      </c>
      <c r="J164" s="10">
        <v>0.0799999982118606</v>
      </c>
      <c r="K164" s="10">
        <v>0.0799999982118606</v>
      </c>
      <c r="L164" s="3"/>
      <c r="M164" s="3" t="s">
        <v>737</v>
      </c>
      <c r="N164" s="10">
        <v>0</v>
      </c>
      <c r="O164" s="10">
        <v>0.0799999982118606</v>
      </c>
      <c r="P164" s="12" t="s">
        <v>34</v>
      </c>
      <c r="Q164" s="10">
        <v>0</v>
      </c>
      <c r="R164" s="14">
        <v>0</v>
      </c>
      <c r="S164" s="11">
        <v>0</v>
      </c>
      <c r="T164" s="10">
        <v>0.0799999982118606</v>
      </c>
      <c r="U164" s="15">
        <v>0</v>
      </c>
      <c r="V164" s="12" t="s">
        <v>743</v>
      </c>
      <c r="W164" s="10">
        <v>0</v>
      </c>
      <c r="X164" s="10">
        <v>0.0799999982118606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455</v>
      </c>
      <c r="C165" s="9">
        <v>40553.3333333333</v>
      </c>
      <c r="D165" s="9">
        <v>40553.7083333333</v>
      </c>
      <c r="E165" s="12" t="s">
        <v>34</v>
      </c>
      <c r="F165" s="12"/>
      <c r="G165" s="10">
        <v>0</v>
      </c>
      <c r="H165" s="10">
        <v>0</v>
      </c>
      <c r="I165" s="10">
        <v>0.00999999977648258</v>
      </c>
      <c r="J165" s="10">
        <v>0.0799999982118606</v>
      </c>
      <c r="K165" s="10">
        <v>0.0799999982118606</v>
      </c>
      <c r="L165" s="3"/>
      <c r="M165" s="3" t="s">
        <v>737</v>
      </c>
      <c r="N165" s="10">
        <v>0</v>
      </c>
      <c r="O165" s="10">
        <v>0.0799999982118606</v>
      </c>
      <c r="P165" s="12" t="s">
        <v>34</v>
      </c>
      <c r="Q165" s="10">
        <v>0</v>
      </c>
      <c r="R165" s="14">
        <v>0</v>
      </c>
      <c r="S165" s="11">
        <v>0</v>
      </c>
      <c r="T165" s="10">
        <v>0.0799999982118606</v>
      </c>
      <c r="U165" s="15">
        <v>0</v>
      </c>
      <c r="V165" s="12" t="s">
        <v>743</v>
      </c>
      <c r="W165" s="10">
        <v>0</v>
      </c>
      <c r="X165" s="10">
        <v>0.0799999982118606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161</v>
      </c>
      <c r="B166" s="3" t="s">
        <v>457</v>
      </c>
      <c r="C166" s="9">
        <v>40553.3333333333</v>
      </c>
      <c r="D166" s="9">
        <v>40553.7083333333</v>
      </c>
      <c r="E166" s="12" t="s">
        <v>34</v>
      </c>
      <c r="F166" s="12"/>
      <c r="G166" s="10">
        <v>0</v>
      </c>
      <c r="H166" s="10">
        <v>0</v>
      </c>
      <c r="I166" s="10">
        <v>0.00999999977648258</v>
      </c>
      <c r="J166" s="10">
        <v>0.0799999982118606</v>
      </c>
      <c r="K166" s="10">
        <v>0.0799999982118606</v>
      </c>
      <c r="L166" s="3"/>
      <c r="M166" s="3" t="s">
        <v>737</v>
      </c>
      <c r="N166" s="10">
        <v>0</v>
      </c>
      <c r="O166" s="10">
        <v>0.0799999982118606</v>
      </c>
      <c r="P166" s="12" t="s">
        <v>34</v>
      </c>
      <c r="Q166" s="10">
        <v>0</v>
      </c>
      <c r="R166" s="14">
        <v>0</v>
      </c>
      <c r="S166" s="11">
        <v>0</v>
      </c>
      <c r="T166" s="10">
        <v>0.0799999982118606</v>
      </c>
      <c r="U166" s="15">
        <v>0</v>
      </c>
      <c r="V166" s="12" t="s">
        <v>743</v>
      </c>
      <c r="W166" s="10">
        <v>0</v>
      </c>
      <c r="X166" s="10">
        <v>0.0799999982118606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162</v>
      </c>
      <c r="B167" s="3" t="s">
        <v>459</v>
      </c>
      <c r="C167" s="9">
        <v>40553.3333333333</v>
      </c>
      <c r="D167" s="9">
        <v>40553.7083333333</v>
      </c>
      <c r="E167" s="12" t="s">
        <v>34</v>
      </c>
      <c r="F167" s="12"/>
      <c r="G167" s="10">
        <v>0</v>
      </c>
      <c r="H167" s="10">
        <v>0</v>
      </c>
      <c r="I167" s="10">
        <v>0.00999999977648258</v>
      </c>
      <c r="J167" s="10">
        <v>0.0799999982118606</v>
      </c>
      <c r="K167" s="10">
        <v>0.0799999982118606</v>
      </c>
      <c r="L167" s="3"/>
      <c r="M167" s="3" t="s">
        <v>737</v>
      </c>
      <c r="N167" s="10">
        <v>0</v>
      </c>
      <c r="O167" s="10">
        <v>0.0799999982118606</v>
      </c>
      <c r="P167" s="12" t="s">
        <v>34</v>
      </c>
      <c r="Q167" s="10">
        <v>0</v>
      </c>
      <c r="R167" s="14">
        <v>0</v>
      </c>
      <c r="S167" s="11">
        <v>0</v>
      </c>
      <c r="T167" s="10">
        <v>0.0799999982118606</v>
      </c>
      <c r="U167" s="15">
        <v>0</v>
      </c>
      <c r="V167" s="12" t="s">
        <v>743</v>
      </c>
      <c r="W167" s="10">
        <v>0</v>
      </c>
      <c r="X167" s="10">
        <v>0.0799999982118606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461</v>
      </c>
      <c r="C168" s="9">
        <v>40553.3333333333</v>
      </c>
      <c r="D168" s="9">
        <v>40553.7083333333</v>
      </c>
      <c r="E168" s="12" t="s">
        <v>34</v>
      </c>
      <c r="F168" s="12"/>
      <c r="G168" s="10">
        <v>0</v>
      </c>
      <c r="H168" s="10">
        <v>0</v>
      </c>
      <c r="I168" s="10">
        <v>0.00999999977648258</v>
      </c>
      <c r="J168" s="10">
        <v>0.0799999982118606</v>
      </c>
      <c r="K168" s="10">
        <v>0.0799999982118606</v>
      </c>
      <c r="L168" s="3"/>
      <c r="M168" s="3" t="s">
        <v>737</v>
      </c>
      <c r="N168" s="10">
        <v>0</v>
      </c>
      <c r="O168" s="10">
        <v>0.0799999982118606</v>
      </c>
      <c r="P168" s="12" t="s">
        <v>34</v>
      </c>
      <c r="Q168" s="10">
        <v>0</v>
      </c>
      <c r="R168" s="14">
        <v>0</v>
      </c>
      <c r="S168" s="11">
        <v>0</v>
      </c>
      <c r="T168" s="10">
        <v>0.0799999982118606</v>
      </c>
      <c r="U168" s="15">
        <v>0</v>
      </c>
      <c r="V168" s="12" t="s">
        <v>743</v>
      </c>
      <c r="W168" s="10">
        <v>0</v>
      </c>
      <c r="X168" s="10">
        <v>0.0799999982118606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463</v>
      </c>
      <c r="C169" s="9">
        <v>40553.3333333333</v>
      </c>
      <c r="D169" s="9">
        <v>40553.7083333333</v>
      </c>
      <c r="E169" s="12" t="s">
        <v>34</v>
      </c>
      <c r="F169" s="12"/>
      <c r="G169" s="10">
        <v>0</v>
      </c>
      <c r="H169" s="10">
        <v>0</v>
      </c>
      <c r="I169" s="10">
        <v>0.00999999977648258</v>
      </c>
      <c r="J169" s="10">
        <v>0.0799999982118606</v>
      </c>
      <c r="K169" s="10">
        <v>0.0799999982118606</v>
      </c>
      <c r="L169" s="3"/>
      <c r="M169" s="3" t="s">
        <v>737</v>
      </c>
      <c r="N169" s="10">
        <v>0</v>
      </c>
      <c r="O169" s="10">
        <v>0.0799999982118606</v>
      </c>
      <c r="P169" s="12" t="s">
        <v>34</v>
      </c>
      <c r="Q169" s="10">
        <v>0</v>
      </c>
      <c r="R169" s="14">
        <v>0</v>
      </c>
      <c r="S169" s="11">
        <v>0</v>
      </c>
      <c r="T169" s="10">
        <v>0.0799999982118606</v>
      </c>
      <c r="U169" s="15">
        <v>0</v>
      </c>
      <c r="V169" s="12" t="s">
        <v>743</v>
      </c>
      <c r="W169" s="10">
        <v>0</v>
      </c>
      <c r="X169" s="10">
        <v>0.0799999982118606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4">
        <v>199</v>
      </c>
      <c r="B170" s="4" t="s">
        <v>499</v>
      </c>
      <c r="C170" s="5">
        <v>40553.3333333333</v>
      </c>
      <c r="D170" s="5">
        <v>41135.7083333333</v>
      </c>
      <c r="E170" s="2" t="s">
        <v>20</v>
      </c>
      <c r="F170" s="2"/>
      <c r="G170" s="6"/>
      <c r="H170" s="6">
        <v>0</v>
      </c>
      <c r="I170" s="6"/>
      <c r="J170" s="6"/>
      <c r="K170" s="6">
        <v>167143.03598994</v>
      </c>
      <c r="L170" s="2"/>
      <c r="M170" s="2" t="s">
        <v>737</v>
      </c>
      <c r="N170" s="6"/>
      <c r="O170" s="6"/>
      <c r="P170" s="2"/>
      <c r="Q170" s="6"/>
      <c r="R170" s="6"/>
      <c r="S170" s="6">
        <v>0</v>
      </c>
      <c r="T170" s="6"/>
      <c r="U170" s="13">
        <v>0</v>
      </c>
      <c r="V170" s="2"/>
      <c r="W170" s="6">
        <v>0</v>
      </c>
      <c r="X170" s="6">
        <v>103034.237528026</v>
      </c>
    </row>
    <row r="171" spans="1:32">
      <c r="A171" s="3">
        <v>166</v>
      </c>
      <c r="B171" s="3" t="s">
        <v>471</v>
      </c>
      <c r="C171" s="9">
        <v>40760.3333333333</v>
      </c>
      <c r="D171" s="9">
        <v>40924.7083333333</v>
      </c>
      <c r="E171" s="12" t="s">
        <v>504</v>
      </c>
      <c r="F171" s="12"/>
      <c r="G171" s="10">
        <v>0</v>
      </c>
      <c r="H171" s="10">
        <v>0</v>
      </c>
      <c r="I171" s="10">
        <v>31.7999992370605</v>
      </c>
      <c r="J171" s="10">
        <v>29764.7992858886</v>
      </c>
      <c r="K171" s="10">
        <v>29764.7992858886</v>
      </c>
      <c r="L171" s="3"/>
      <c r="M171" s="3" t="s">
        <v>737</v>
      </c>
      <c r="N171" s="10">
        <v>0</v>
      </c>
      <c r="O171" s="10">
        <v>29764.7992858886</v>
      </c>
      <c r="P171" s="12" t="s">
        <v>504</v>
      </c>
      <c r="Q171" s="10">
        <v>0</v>
      </c>
      <c r="R171" s="14">
        <v>0</v>
      </c>
      <c r="S171" s="11">
        <v>0</v>
      </c>
      <c r="T171" s="10">
        <v>29764.7992858886</v>
      </c>
      <c r="U171" s="15">
        <v>0</v>
      </c>
      <c r="V171" s="12" t="s">
        <v>743</v>
      </c>
      <c r="W171" s="10">
        <v>0</v>
      </c>
      <c r="X171" s="10">
        <v>29764.7992858886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476</v>
      </c>
      <c r="C172" s="9">
        <v>40799.3333333333</v>
      </c>
      <c r="D172" s="9">
        <v>40963.7083333333</v>
      </c>
      <c r="E172" s="12" t="s">
        <v>508</v>
      </c>
      <c r="F172" s="12"/>
      <c r="G172" s="10">
        <v>0</v>
      </c>
      <c r="H172" s="10">
        <v>0</v>
      </c>
      <c r="I172" s="10">
        <v>31.7999992370605</v>
      </c>
      <c r="J172" s="10">
        <v>30273.5992736816</v>
      </c>
      <c r="K172" s="10">
        <v>30273.5992736816</v>
      </c>
      <c r="L172" s="3"/>
      <c r="M172" s="3" t="s">
        <v>737</v>
      </c>
      <c r="N172" s="10">
        <v>0</v>
      </c>
      <c r="O172" s="10">
        <v>30273.5992736816</v>
      </c>
      <c r="P172" s="12" t="s">
        <v>508</v>
      </c>
      <c r="Q172" s="10">
        <v>0</v>
      </c>
      <c r="R172" s="14">
        <v>0</v>
      </c>
      <c r="S172" s="11">
        <v>0</v>
      </c>
      <c r="T172" s="10">
        <v>30273.5992736816</v>
      </c>
      <c r="U172" s="15">
        <v>0</v>
      </c>
      <c r="V172" s="12" t="s">
        <v>743</v>
      </c>
      <c r="W172" s="10">
        <v>0</v>
      </c>
      <c r="X172" s="10">
        <v>25185.5993957519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509</v>
      </c>
      <c r="C173" s="9">
        <v>40833.3333333333</v>
      </c>
      <c r="D173" s="9">
        <v>40991.7083333333</v>
      </c>
      <c r="E173" s="12" t="s">
        <v>513</v>
      </c>
      <c r="F173" s="12"/>
      <c r="G173" s="10">
        <v>0</v>
      </c>
      <c r="H173" s="10">
        <v>0</v>
      </c>
      <c r="I173" s="10">
        <v>31.7999992370605</v>
      </c>
      <c r="J173" s="10">
        <v>29255.9992980957</v>
      </c>
      <c r="K173" s="10">
        <v>29255.9992980957</v>
      </c>
      <c r="L173" s="3"/>
      <c r="M173" s="3" t="s">
        <v>737</v>
      </c>
      <c r="N173" s="10">
        <v>0</v>
      </c>
      <c r="O173" s="10">
        <v>29255.9992980957</v>
      </c>
      <c r="P173" s="12" t="s">
        <v>513</v>
      </c>
      <c r="Q173" s="10">
        <v>0</v>
      </c>
      <c r="R173" s="14">
        <v>0</v>
      </c>
      <c r="S173" s="11">
        <v>0</v>
      </c>
      <c r="T173" s="10">
        <v>29255.9992980957</v>
      </c>
      <c r="U173" s="15">
        <v>0</v>
      </c>
      <c r="V173" s="12" t="s">
        <v>743</v>
      </c>
      <c r="W173" s="10">
        <v>0</v>
      </c>
      <c r="X173" s="10">
        <v>19079.9995422363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481</v>
      </c>
      <c r="C174" s="9">
        <v>40849.3333333333</v>
      </c>
      <c r="D174" s="9">
        <v>41005.7083333333</v>
      </c>
      <c r="E174" s="12" t="s">
        <v>517</v>
      </c>
      <c r="F174" s="12"/>
      <c r="G174" s="10">
        <v>0</v>
      </c>
      <c r="H174" s="10">
        <v>0</v>
      </c>
      <c r="I174" s="10">
        <v>31.7999992370605</v>
      </c>
      <c r="J174" s="10">
        <v>28747.1993103027</v>
      </c>
      <c r="K174" s="10">
        <v>28747.1993103027</v>
      </c>
      <c r="L174" s="3"/>
      <c r="M174" s="3" t="s">
        <v>737</v>
      </c>
      <c r="N174" s="10">
        <v>0</v>
      </c>
      <c r="O174" s="10">
        <v>28747.1993103027</v>
      </c>
      <c r="P174" s="12" t="s">
        <v>517</v>
      </c>
      <c r="Q174" s="10">
        <v>0</v>
      </c>
      <c r="R174" s="14">
        <v>0</v>
      </c>
      <c r="S174" s="11">
        <v>0</v>
      </c>
      <c r="T174" s="10">
        <v>28747.1993103027</v>
      </c>
      <c r="U174" s="15">
        <v>0</v>
      </c>
      <c r="V174" s="12" t="s">
        <v>743</v>
      </c>
      <c r="W174" s="10">
        <v>0</v>
      </c>
      <c r="X174" s="10">
        <v>16027.1996154785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438</v>
      </c>
      <c r="C175" s="9">
        <v>40865.3333333333</v>
      </c>
      <c r="D175" s="9">
        <v>41135.7083333333</v>
      </c>
      <c r="E175" s="12" t="s">
        <v>520</v>
      </c>
      <c r="F175" s="12"/>
      <c r="G175" s="10">
        <v>0</v>
      </c>
      <c r="H175" s="10">
        <v>0</v>
      </c>
      <c r="I175" s="10">
        <v>31.7999992370605</v>
      </c>
      <c r="J175" s="10">
        <v>49099.1988220214</v>
      </c>
      <c r="K175" s="10">
        <v>49099.1988220214</v>
      </c>
      <c r="L175" s="3"/>
      <c r="M175" s="3" t="s">
        <v>737</v>
      </c>
      <c r="N175" s="10">
        <v>0</v>
      </c>
      <c r="O175" s="10">
        <v>49099.1988220214</v>
      </c>
      <c r="P175" s="12" t="s">
        <v>520</v>
      </c>
      <c r="Q175" s="10">
        <v>0</v>
      </c>
      <c r="R175" s="14">
        <v>0</v>
      </c>
      <c r="S175" s="11">
        <v>0</v>
      </c>
      <c r="T175" s="10">
        <v>49099.1988220214</v>
      </c>
      <c r="U175" s="15">
        <v>0</v>
      </c>
      <c r="V175" s="12" t="s">
        <v>743</v>
      </c>
      <c r="W175" s="10">
        <v>0</v>
      </c>
      <c r="X175" s="10">
        <v>12974.3996887207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521</v>
      </c>
      <c r="C176" s="9">
        <v>40553.3333333333</v>
      </c>
      <c r="D176" s="9">
        <v>40553.7083333333</v>
      </c>
      <c r="E176" s="12" t="s">
        <v>34</v>
      </c>
      <c r="F176" s="12"/>
      <c r="G176" s="10">
        <v>0</v>
      </c>
      <c r="H176" s="10">
        <v>0</v>
      </c>
      <c r="I176" s="10">
        <v>0.00999999977648258</v>
      </c>
      <c r="J176" s="10">
        <v>0.0799999982118606</v>
      </c>
      <c r="K176" s="10">
        <v>0.0799999982118606</v>
      </c>
      <c r="L176" s="3"/>
      <c r="M176" s="3" t="s">
        <v>737</v>
      </c>
      <c r="N176" s="10">
        <v>0</v>
      </c>
      <c r="O176" s="10">
        <v>0.0799999982118606</v>
      </c>
      <c r="P176" s="12" t="s">
        <v>34</v>
      </c>
      <c r="Q176" s="10">
        <v>0</v>
      </c>
      <c r="R176" s="14">
        <v>0</v>
      </c>
      <c r="S176" s="11">
        <v>0</v>
      </c>
      <c r="T176" s="10">
        <v>0.0799999982118606</v>
      </c>
      <c r="U176" s="15">
        <v>0</v>
      </c>
      <c r="V176" s="12" t="s">
        <v>743</v>
      </c>
      <c r="W176" s="10">
        <v>0</v>
      </c>
      <c r="X176" s="10">
        <v>0.0799999982118606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172</v>
      </c>
      <c r="B177" s="3" t="s">
        <v>523</v>
      </c>
      <c r="C177" s="9">
        <v>40553.3333333333</v>
      </c>
      <c r="D177" s="9">
        <v>40553.7083333333</v>
      </c>
      <c r="E177" s="12" t="s">
        <v>34</v>
      </c>
      <c r="F177" s="12"/>
      <c r="G177" s="10">
        <v>0</v>
      </c>
      <c r="H177" s="10">
        <v>0</v>
      </c>
      <c r="I177" s="10">
        <v>0.00999999977648258</v>
      </c>
      <c r="J177" s="10">
        <v>0.0799999982118606</v>
      </c>
      <c r="K177" s="10">
        <v>0.0799999982118606</v>
      </c>
      <c r="L177" s="3"/>
      <c r="M177" s="3" t="s">
        <v>737</v>
      </c>
      <c r="N177" s="10">
        <v>0</v>
      </c>
      <c r="O177" s="10">
        <v>0.0799999982118606</v>
      </c>
      <c r="P177" s="12" t="s">
        <v>34</v>
      </c>
      <c r="Q177" s="10">
        <v>0</v>
      </c>
      <c r="R177" s="14">
        <v>0</v>
      </c>
      <c r="S177" s="11">
        <v>0</v>
      </c>
      <c r="T177" s="10">
        <v>0.0799999982118606</v>
      </c>
      <c r="U177" s="15">
        <v>0</v>
      </c>
      <c r="V177" s="12" t="s">
        <v>743</v>
      </c>
      <c r="W177" s="10">
        <v>0</v>
      </c>
      <c r="X177" s="10">
        <v>0.0799999982118606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173</v>
      </c>
      <c r="B178" s="3" t="s">
        <v>525</v>
      </c>
      <c r="C178" s="9">
        <v>40553.3333333333</v>
      </c>
      <c r="D178" s="9">
        <v>40553.7083333333</v>
      </c>
      <c r="E178" s="12" t="s">
        <v>34</v>
      </c>
      <c r="F178" s="12"/>
      <c r="G178" s="10">
        <v>0</v>
      </c>
      <c r="H178" s="10">
        <v>0</v>
      </c>
      <c r="I178" s="10">
        <v>0.00999999977648258</v>
      </c>
      <c r="J178" s="10">
        <v>0.0799999982118606</v>
      </c>
      <c r="K178" s="10">
        <v>0.0799999982118606</v>
      </c>
      <c r="L178" s="3"/>
      <c r="M178" s="3" t="s">
        <v>737</v>
      </c>
      <c r="N178" s="10">
        <v>0</v>
      </c>
      <c r="O178" s="10">
        <v>0.0799999982118606</v>
      </c>
      <c r="P178" s="12" t="s">
        <v>34</v>
      </c>
      <c r="Q178" s="10">
        <v>0</v>
      </c>
      <c r="R178" s="14">
        <v>0</v>
      </c>
      <c r="S178" s="11">
        <v>0</v>
      </c>
      <c r="T178" s="10">
        <v>0.0799999982118606</v>
      </c>
      <c r="U178" s="15">
        <v>0</v>
      </c>
      <c r="V178" s="12" t="s">
        <v>743</v>
      </c>
      <c r="W178" s="10">
        <v>0</v>
      </c>
      <c r="X178" s="10">
        <v>0.0799999982118606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527</v>
      </c>
      <c r="C179" s="9">
        <v>40553.3333333333</v>
      </c>
      <c r="D179" s="9">
        <v>40553.7083333333</v>
      </c>
      <c r="E179" s="12" t="s">
        <v>34</v>
      </c>
      <c r="F179" s="12"/>
      <c r="G179" s="10">
        <v>0</v>
      </c>
      <c r="H179" s="10">
        <v>0</v>
      </c>
      <c r="I179" s="10">
        <v>0.00999999977648258</v>
      </c>
      <c r="J179" s="10">
        <v>0.0799999982118606</v>
      </c>
      <c r="K179" s="10">
        <v>0.0799999982118606</v>
      </c>
      <c r="L179" s="3"/>
      <c r="M179" s="3" t="s">
        <v>737</v>
      </c>
      <c r="N179" s="10">
        <v>0</v>
      </c>
      <c r="O179" s="10">
        <v>0.0799999982118606</v>
      </c>
      <c r="P179" s="12" t="s">
        <v>34</v>
      </c>
      <c r="Q179" s="10">
        <v>0</v>
      </c>
      <c r="R179" s="14">
        <v>0</v>
      </c>
      <c r="S179" s="11">
        <v>0</v>
      </c>
      <c r="T179" s="10">
        <v>0.0799999982118606</v>
      </c>
      <c r="U179" s="15">
        <v>0</v>
      </c>
      <c r="V179" s="12" t="s">
        <v>743</v>
      </c>
      <c r="W179" s="10">
        <v>0</v>
      </c>
      <c r="X179" s="10">
        <v>0.0799999982118606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529</v>
      </c>
      <c r="C180" s="9">
        <v>40553.3333333333</v>
      </c>
      <c r="D180" s="9">
        <v>40553.7083333333</v>
      </c>
      <c r="E180" s="12" t="s">
        <v>34</v>
      </c>
      <c r="F180" s="12"/>
      <c r="G180" s="10">
        <v>0</v>
      </c>
      <c r="H180" s="10">
        <v>0</v>
      </c>
      <c r="I180" s="10">
        <v>0.00999999977648258</v>
      </c>
      <c r="J180" s="10">
        <v>0.0799999982118606</v>
      </c>
      <c r="K180" s="10">
        <v>0.0799999982118606</v>
      </c>
      <c r="L180" s="3"/>
      <c r="M180" s="3" t="s">
        <v>737</v>
      </c>
      <c r="N180" s="10">
        <v>0</v>
      </c>
      <c r="O180" s="10">
        <v>0.0799999982118606</v>
      </c>
      <c r="P180" s="12" t="s">
        <v>34</v>
      </c>
      <c r="Q180" s="10">
        <v>0</v>
      </c>
      <c r="R180" s="14">
        <v>0</v>
      </c>
      <c r="S180" s="11">
        <v>0</v>
      </c>
      <c r="T180" s="10">
        <v>0.0799999982118606</v>
      </c>
      <c r="U180" s="15">
        <v>0</v>
      </c>
      <c r="V180" s="12" t="s">
        <v>743</v>
      </c>
      <c r="W180" s="10">
        <v>0</v>
      </c>
      <c r="X180" s="10">
        <v>0.0799999982118606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176</v>
      </c>
      <c r="B181" s="3" t="s">
        <v>531</v>
      </c>
      <c r="C181" s="9">
        <v>40553.3333333333</v>
      </c>
      <c r="D181" s="9">
        <v>40553.7083333333</v>
      </c>
      <c r="E181" s="12" t="s">
        <v>34</v>
      </c>
      <c r="F181" s="12"/>
      <c r="G181" s="10">
        <v>0</v>
      </c>
      <c r="H181" s="10">
        <v>0</v>
      </c>
      <c r="I181" s="10">
        <v>0.00999999977648258</v>
      </c>
      <c r="J181" s="10">
        <v>0.0799999982118606</v>
      </c>
      <c r="K181" s="10">
        <v>0.0799999982118606</v>
      </c>
      <c r="L181" s="3"/>
      <c r="M181" s="3" t="s">
        <v>737</v>
      </c>
      <c r="N181" s="10">
        <v>0</v>
      </c>
      <c r="O181" s="10">
        <v>0.0799999982118606</v>
      </c>
      <c r="P181" s="12" t="s">
        <v>34</v>
      </c>
      <c r="Q181" s="10">
        <v>0</v>
      </c>
      <c r="R181" s="14">
        <v>0</v>
      </c>
      <c r="S181" s="11">
        <v>0</v>
      </c>
      <c r="T181" s="10">
        <v>0.0799999982118606</v>
      </c>
      <c r="U181" s="15">
        <v>0</v>
      </c>
      <c r="V181" s="12" t="s">
        <v>743</v>
      </c>
      <c r="W181" s="10">
        <v>0</v>
      </c>
      <c r="X181" s="10">
        <v>0.0799999982118606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177</v>
      </c>
      <c r="B182" s="3" t="s">
        <v>447</v>
      </c>
      <c r="C182" s="9">
        <v>40553.3333333333</v>
      </c>
      <c r="D182" s="9">
        <v>40553.7083333333</v>
      </c>
      <c r="E182" s="12" t="s">
        <v>34</v>
      </c>
      <c r="F182" s="12"/>
      <c r="G182" s="10">
        <v>0</v>
      </c>
      <c r="H182" s="10">
        <v>0</v>
      </c>
      <c r="I182" s="10">
        <v>0.00999999977648258</v>
      </c>
      <c r="J182" s="10">
        <v>0.0799999982118606</v>
      </c>
      <c r="K182" s="10">
        <v>0.0799999982118606</v>
      </c>
      <c r="L182" s="3"/>
      <c r="M182" s="3" t="s">
        <v>737</v>
      </c>
      <c r="N182" s="10">
        <v>0</v>
      </c>
      <c r="O182" s="10">
        <v>0.0799999982118606</v>
      </c>
      <c r="P182" s="12" t="s">
        <v>34</v>
      </c>
      <c r="Q182" s="10">
        <v>0</v>
      </c>
      <c r="R182" s="14">
        <v>0</v>
      </c>
      <c r="S182" s="11">
        <v>0</v>
      </c>
      <c r="T182" s="10">
        <v>0.0799999982118606</v>
      </c>
      <c r="U182" s="15">
        <v>0</v>
      </c>
      <c r="V182" s="12" t="s">
        <v>743</v>
      </c>
      <c r="W182" s="10">
        <v>0</v>
      </c>
      <c r="X182" s="10">
        <v>0.0799999982118606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178</v>
      </c>
      <c r="B183" s="3" t="s">
        <v>534</v>
      </c>
      <c r="C183" s="9">
        <v>40553.3333333333</v>
      </c>
      <c r="D183" s="9">
        <v>40553.7083333333</v>
      </c>
      <c r="E183" s="12" t="s">
        <v>34</v>
      </c>
      <c r="F183" s="12"/>
      <c r="G183" s="10">
        <v>0</v>
      </c>
      <c r="H183" s="10">
        <v>0</v>
      </c>
      <c r="I183" s="10">
        <v>0.00999999977648258</v>
      </c>
      <c r="J183" s="10">
        <v>0.0799999982118606</v>
      </c>
      <c r="K183" s="10">
        <v>0.0799999982118606</v>
      </c>
      <c r="L183" s="3"/>
      <c r="M183" s="3" t="s">
        <v>737</v>
      </c>
      <c r="N183" s="10">
        <v>0</v>
      </c>
      <c r="O183" s="10">
        <v>0.0799999982118606</v>
      </c>
      <c r="P183" s="12" t="s">
        <v>34</v>
      </c>
      <c r="Q183" s="10">
        <v>0</v>
      </c>
      <c r="R183" s="14">
        <v>0</v>
      </c>
      <c r="S183" s="11">
        <v>0</v>
      </c>
      <c r="T183" s="10">
        <v>0.0799999982118606</v>
      </c>
      <c r="U183" s="15">
        <v>0</v>
      </c>
      <c r="V183" s="12" t="s">
        <v>743</v>
      </c>
      <c r="W183" s="10">
        <v>0</v>
      </c>
      <c r="X183" s="10">
        <v>0.0799999982118606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179</v>
      </c>
      <c r="B184" s="3" t="s">
        <v>536</v>
      </c>
      <c r="C184" s="9">
        <v>40553.3333333333</v>
      </c>
      <c r="D184" s="9">
        <v>40553.7083333333</v>
      </c>
      <c r="E184" s="12" t="s">
        <v>34</v>
      </c>
      <c r="F184" s="12"/>
      <c r="G184" s="10">
        <v>0</v>
      </c>
      <c r="H184" s="10">
        <v>0</v>
      </c>
      <c r="I184" s="10">
        <v>0.00999999977648258</v>
      </c>
      <c r="J184" s="10">
        <v>0.0799999982118606</v>
      </c>
      <c r="K184" s="10">
        <v>0.0799999982118606</v>
      </c>
      <c r="L184" s="3"/>
      <c r="M184" s="3" t="s">
        <v>737</v>
      </c>
      <c r="N184" s="10">
        <v>0</v>
      </c>
      <c r="O184" s="10">
        <v>0.0799999982118606</v>
      </c>
      <c r="P184" s="12" t="s">
        <v>34</v>
      </c>
      <c r="Q184" s="10">
        <v>0</v>
      </c>
      <c r="R184" s="14">
        <v>0</v>
      </c>
      <c r="S184" s="11">
        <v>0</v>
      </c>
      <c r="T184" s="10">
        <v>0.0799999982118606</v>
      </c>
      <c r="U184" s="15">
        <v>0</v>
      </c>
      <c r="V184" s="12" t="s">
        <v>743</v>
      </c>
      <c r="W184" s="10">
        <v>0</v>
      </c>
      <c r="X184" s="10">
        <v>0.0799999982118606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538</v>
      </c>
      <c r="C185" s="9">
        <v>40553.3333333333</v>
      </c>
      <c r="D185" s="9">
        <v>40553.7083333333</v>
      </c>
      <c r="E185" s="12" t="s">
        <v>34</v>
      </c>
      <c r="F185" s="12"/>
      <c r="G185" s="10">
        <v>0</v>
      </c>
      <c r="H185" s="10">
        <v>0</v>
      </c>
      <c r="I185" s="10">
        <v>0.00999999977648258</v>
      </c>
      <c r="J185" s="10">
        <v>0.0799999982118606</v>
      </c>
      <c r="K185" s="10">
        <v>0.0799999982118606</v>
      </c>
      <c r="L185" s="3"/>
      <c r="M185" s="3" t="s">
        <v>737</v>
      </c>
      <c r="N185" s="10">
        <v>0</v>
      </c>
      <c r="O185" s="10">
        <v>0.0799999982118606</v>
      </c>
      <c r="P185" s="12" t="s">
        <v>34</v>
      </c>
      <c r="Q185" s="10">
        <v>0</v>
      </c>
      <c r="R185" s="14">
        <v>0</v>
      </c>
      <c r="S185" s="11">
        <v>0</v>
      </c>
      <c r="T185" s="10">
        <v>0.0799999982118606</v>
      </c>
      <c r="U185" s="15">
        <v>0</v>
      </c>
      <c r="V185" s="12" t="s">
        <v>743</v>
      </c>
      <c r="W185" s="10">
        <v>0</v>
      </c>
      <c r="X185" s="10">
        <v>0.0799999982118606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540</v>
      </c>
      <c r="C186" s="9">
        <v>40553.3333333333</v>
      </c>
      <c r="D186" s="9">
        <v>40553.7083333333</v>
      </c>
      <c r="E186" s="12" t="s">
        <v>34</v>
      </c>
      <c r="F186" s="12"/>
      <c r="G186" s="10">
        <v>0</v>
      </c>
      <c r="H186" s="10">
        <v>0</v>
      </c>
      <c r="I186" s="10">
        <v>0.00999999977648258</v>
      </c>
      <c r="J186" s="10">
        <v>0.0799999982118606</v>
      </c>
      <c r="K186" s="10">
        <v>0.0799999982118606</v>
      </c>
      <c r="L186" s="3"/>
      <c r="M186" s="3" t="s">
        <v>737</v>
      </c>
      <c r="N186" s="10">
        <v>0</v>
      </c>
      <c r="O186" s="10">
        <v>0.0799999982118606</v>
      </c>
      <c r="P186" s="12" t="s">
        <v>34</v>
      </c>
      <c r="Q186" s="10">
        <v>0</v>
      </c>
      <c r="R186" s="14">
        <v>0</v>
      </c>
      <c r="S186" s="11">
        <v>0</v>
      </c>
      <c r="T186" s="10">
        <v>0.0799999982118606</v>
      </c>
      <c r="U186" s="15">
        <v>0</v>
      </c>
      <c r="V186" s="12" t="s">
        <v>743</v>
      </c>
      <c r="W186" s="10">
        <v>0</v>
      </c>
      <c r="X186" s="10">
        <v>0.0799999982118606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542</v>
      </c>
      <c r="C187" s="9">
        <v>40553.3333333333</v>
      </c>
      <c r="D187" s="9">
        <v>40553.7083333333</v>
      </c>
      <c r="E187" s="12" t="s">
        <v>34</v>
      </c>
      <c r="F187" s="12"/>
      <c r="G187" s="10">
        <v>0</v>
      </c>
      <c r="H187" s="10">
        <v>0</v>
      </c>
      <c r="I187" s="10">
        <v>0.00999999977648258</v>
      </c>
      <c r="J187" s="10">
        <v>0.0799999982118606</v>
      </c>
      <c r="K187" s="10">
        <v>0.0799999982118606</v>
      </c>
      <c r="L187" s="3"/>
      <c r="M187" s="3" t="s">
        <v>737</v>
      </c>
      <c r="N187" s="10">
        <v>0</v>
      </c>
      <c r="O187" s="10">
        <v>0.0799999982118606</v>
      </c>
      <c r="P187" s="12" t="s">
        <v>34</v>
      </c>
      <c r="Q187" s="10">
        <v>0</v>
      </c>
      <c r="R187" s="14">
        <v>0</v>
      </c>
      <c r="S187" s="11">
        <v>0</v>
      </c>
      <c r="T187" s="10">
        <v>0.0799999982118606</v>
      </c>
      <c r="U187" s="15">
        <v>0</v>
      </c>
      <c r="V187" s="12" t="s">
        <v>743</v>
      </c>
      <c r="W187" s="10">
        <v>0</v>
      </c>
      <c r="X187" s="10">
        <v>0.0799999982118606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544</v>
      </c>
      <c r="C188" s="9">
        <v>40553.3333333333</v>
      </c>
      <c r="D188" s="9">
        <v>40553.7083333333</v>
      </c>
      <c r="E188" s="12" t="s">
        <v>34</v>
      </c>
      <c r="F188" s="12"/>
      <c r="G188" s="10">
        <v>0</v>
      </c>
      <c r="H188" s="10">
        <v>0</v>
      </c>
      <c r="I188" s="10">
        <v>0.00999999977648258</v>
      </c>
      <c r="J188" s="10">
        <v>0.0799999982118606</v>
      </c>
      <c r="K188" s="10">
        <v>0.0799999982118606</v>
      </c>
      <c r="L188" s="3"/>
      <c r="M188" s="3" t="s">
        <v>737</v>
      </c>
      <c r="N188" s="10">
        <v>0</v>
      </c>
      <c r="O188" s="10">
        <v>0.0799999982118606</v>
      </c>
      <c r="P188" s="12" t="s">
        <v>34</v>
      </c>
      <c r="Q188" s="10">
        <v>0</v>
      </c>
      <c r="R188" s="14">
        <v>0</v>
      </c>
      <c r="S188" s="11">
        <v>0</v>
      </c>
      <c r="T188" s="10">
        <v>0.0799999982118606</v>
      </c>
      <c r="U188" s="15">
        <v>0</v>
      </c>
      <c r="V188" s="12" t="s">
        <v>743</v>
      </c>
      <c r="W188" s="10">
        <v>0</v>
      </c>
      <c r="X188" s="10">
        <v>0.0799999982118606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546</v>
      </c>
      <c r="C189" s="9">
        <v>40553.3333333333</v>
      </c>
      <c r="D189" s="9">
        <v>40553.7083333333</v>
      </c>
      <c r="E189" s="12" t="s">
        <v>34</v>
      </c>
      <c r="F189" s="12"/>
      <c r="G189" s="10">
        <v>0</v>
      </c>
      <c r="H189" s="10">
        <v>0</v>
      </c>
      <c r="I189" s="10">
        <v>0.00999999977648258</v>
      </c>
      <c r="J189" s="10">
        <v>0.0799999982118606</v>
      </c>
      <c r="K189" s="10">
        <v>0.0799999982118606</v>
      </c>
      <c r="L189" s="3"/>
      <c r="M189" s="3" t="s">
        <v>737</v>
      </c>
      <c r="N189" s="10">
        <v>0</v>
      </c>
      <c r="O189" s="10">
        <v>0.0799999982118606</v>
      </c>
      <c r="P189" s="12" t="s">
        <v>34</v>
      </c>
      <c r="Q189" s="10">
        <v>0</v>
      </c>
      <c r="R189" s="14">
        <v>0</v>
      </c>
      <c r="S189" s="11">
        <v>0</v>
      </c>
      <c r="T189" s="10">
        <v>0.0799999982118606</v>
      </c>
      <c r="U189" s="15">
        <v>0</v>
      </c>
      <c r="V189" s="12" t="s">
        <v>743</v>
      </c>
      <c r="W189" s="10">
        <v>0</v>
      </c>
      <c r="X189" s="10">
        <v>0.0799999982118606</v>
      </c>
      <c r="AA189" s="7">
        <v>100</v>
      </c>
      <c r="AC189" s="7">
        <v>0</v>
      </c>
      <c r="AD189" s="7">
        <v>100</v>
      </c>
      <c r="AF189" s="7">
        <v>0</v>
      </c>
    </row>
    <row r="190" spans="1:32">
      <c r="A190" s="3">
        <v>185</v>
      </c>
      <c r="B190" s="3" t="s">
        <v>548</v>
      </c>
      <c r="C190" s="9">
        <v>40553.3333333333</v>
      </c>
      <c r="D190" s="9">
        <v>40553.7083333333</v>
      </c>
      <c r="E190" s="12" t="s">
        <v>34</v>
      </c>
      <c r="F190" s="12"/>
      <c r="G190" s="10">
        <v>0</v>
      </c>
      <c r="H190" s="10">
        <v>0</v>
      </c>
      <c r="I190" s="10">
        <v>0.00999999977648258</v>
      </c>
      <c r="J190" s="10">
        <v>0.0799999982118606</v>
      </c>
      <c r="K190" s="10">
        <v>0.0799999982118606</v>
      </c>
      <c r="L190" s="3"/>
      <c r="M190" s="3" t="s">
        <v>737</v>
      </c>
      <c r="N190" s="10">
        <v>0</v>
      </c>
      <c r="O190" s="10">
        <v>0.0799999982118606</v>
      </c>
      <c r="P190" s="12" t="s">
        <v>34</v>
      </c>
      <c r="Q190" s="10">
        <v>0</v>
      </c>
      <c r="R190" s="14">
        <v>0</v>
      </c>
      <c r="S190" s="11">
        <v>0</v>
      </c>
      <c r="T190" s="10">
        <v>0.0799999982118606</v>
      </c>
      <c r="U190" s="15">
        <v>0</v>
      </c>
      <c r="V190" s="12" t="s">
        <v>743</v>
      </c>
      <c r="W190" s="10">
        <v>0</v>
      </c>
      <c r="X190" s="10">
        <v>0.0799999982118606</v>
      </c>
      <c r="AA190" s="7">
        <v>100</v>
      </c>
      <c r="AC190" s="7">
        <v>0</v>
      </c>
      <c r="AD190" s="7">
        <v>100</v>
      </c>
      <c r="AF190" s="7">
        <v>0</v>
      </c>
    </row>
    <row r="191" spans="1:32">
      <c r="A191" s="3">
        <v>186</v>
      </c>
      <c r="B191" s="3" t="s">
        <v>455</v>
      </c>
      <c r="C191" s="9">
        <v>40553.3333333333</v>
      </c>
      <c r="D191" s="9">
        <v>40553.7083333333</v>
      </c>
      <c r="E191" s="12" t="s">
        <v>34</v>
      </c>
      <c r="F191" s="12"/>
      <c r="G191" s="10">
        <v>0</v>
      </c>
      <c r="H191" s="10">
        <v>0</v>
      </c>
      <c r="I191" s="10">
        <v>0.00999999977648258</v>
      </c>
      <c r="J191" s="10">
        <v>0.0799999982118606</v>
      </c>
      <c r="K191" s="10">
        <v>0.0799999982118606</v>
      </c>
      <c r="L191" s="3"/>
      <c r="M191" s="3" t="s">
        <v>737</v>
      </c>
      <c r="N191" s="10">
        <v>0</v>
      </c>
      <c r="O191" s="10">
        <v>0.0799999982118606</v>
      </c>
      <c r="P191" s="12" t="s">
        <v>34</v>
      </c>
      <c r="Q191" s="10">
        <v>0</v>
      </c>
      <c r="R191" s="14">
        <v>0</v>
      </c>
      <c r="S191" s="11">
        <v>0</v>
      </c>
      <c r="T191" s="10">
        <v>0.0799999982118606</v>
      </c>
      <c r="U191" s="15">
        <v>0</v>
      </c>
      <c r="V191" s="12" t="s">
        <v>743</v>
      </c>
      <c r="W191" s="10">
        <v>0</v>
      </c>
      <c r="X191" s="10">
        <v>0.0799999982118606</v>
      </c>
      <c r="AA191" s="7">
        <v>100</v>
      </c>
      <c r="AC191" s="7">
        <v>0</v>
      </c>
      <c r="AD191" s="7">
        <v>100</v>
      </c>
      <c r="AF191" s="7">
        <v>0</v>
      </c>
    </row>
    <row r="192" spans="1:32">
      <c r="A192" s="3">
        <v>187</v>
      </c>
      <c r="B192" s="3" t="s">
        <v>551</v>
      </c>
      <c r="C192" s="9">
        <v>40553.3333333333</v>
      </c>
      <c r="D192" s="9">
        <v>40553.7083333333</v>
      </c>
      <c r="E192" s="12" t="s">
        <v>34</v>
      </c>
      <c r="F192" s="12"/>
      <c r="G192" s="10">
        <v>0</v>
      </c>
      <c r="H192" s="10">
        <v>0</v>
      </c>
      <c r="I192" s="10">
        <v>0.00999999977648258</v>
      </c>
      <c r="J192" s="10">
        <v>0.0799999982118606</v>
      </c>
      <c r="K192" s="10">
        <v>0.0799999982118606</v>
      </c>
      <c r="L192" s="3"/>
      <c r="M192" s="3" t="s">
        <v>737</v>
      </c>
      <c r="N192" s="10">
        <v>0</v>
      </c>
      <c r="O192" s="10">
        <v>0.0799999982118606</v>
      </c>
      <c r="P192" s="12" t="s">
        <v>34</v>
      </c>
      <c r="Q192" s="10">
        <v>0</v>
      </c>
      <c r="R192" s="14">
        <v>0</v>
      </c>
      <c r="S192" s="11">
        <v>0</v>
      </c>
      <c r="T192" s="10">
        <v>0.0799999982118606</v>
      </c>
      <c r="U192" s="15">
        <v>0</v>
      </c>
      <c r="V192" s="12" t="s">
        <v>743</v>
      </c>
      <c r="W192" s="10">
        <v>0</v>
      </c>
      <c r="X192" s="10">
        <v>0.0799999982118606</v>
      </c>
      <c r="AA192" s="7">
        <v>100</v>
      </c>
      <c r="AC192" s="7">
        <v>0</v>
      </c>
      <c r="AD192" s="7">
        <v>100</v>
      </c>
      <c r="AF192" s="7">
        <v>0</v>
      </c>
    </row>
    <row r="193" spans="1:32">
      <c r="A193" s="3">
        <v>188</v>
      </c>
      <c r="B193" s="3" t="s">
        <v>553</v>
      </c>
      <c r="C193" s="9">
        <v>40553.3333333333</v>
      </c>
      <c r="D193" s="9">
        <v>40553.7083333333</v>
      </c>
      <c r="E193" s="12" t="s">
        <v>34</v>
      </c>
      <c r="F193" s="12"/>
      <c r="G193" s="10">
        <v>0</v>
      </c>
      <c r="H193" s="10">
        <v>0</v>
      </c>
      <c r="I193" s="10">
        <v>0.00999999977648258</v>
      </c>
      <c r="J193" s="10">
        <v>0.0799999982118606</v>
      </c>
      <c r="K193" s="10">
        <v>0.0799999982118606</v>
      </c>
      <c r="L193" s="3"/>
      <c r="M193" s="3" t="s">
        <v>737</v>
      </c>
      <c r="N193" s="10">
        <v>0</v>
      </c>
      <c r="O193" s="10">
        <v>0.0799999982118606</v>
      </c>
      <c r="P193" s="12" t="s">
        <v>34</v>
      </c>
      <c r="Q193" s="10">
        <v>0</v>
      </c>
      <c r="R193" s="14">
        <v>0</v>
      </c>
      <c r="S193" s="11">
        <v>0</v>
      </c>
      <c r="T193" s="10">
        <v>0.0799999982118606</v>
      </c>
      <c r="U193" s="15">
        <v>0</v>
      </c>
      <c r="V193" s="12" t="s">
        <v>743</v>
      </c>
      <c r="W193" s="10">
        <v>0</v>
      </c>
      <c r="X193" s="10">
        <v>0.0799999982118606</v>
      </c>
      <c r="AA193" s="7">
        <v>100</v>
      </c>
      <c r="AC193" s="7">
        <v>0</v>
      </c>
      <c r="AD193" s="7">
        <v>100</v>
      </c>
      <c r="AF193" s="7">
        <v>0</v>
      </c>
    </row>
    <row r="194" spans="1:32">
      <c r="A194" s="3">
        <v>189</v>
      </c>
      <c r="B194" s="3" t="s">
        <v>457</v>
      </c>
      <c r="C194" s="9">
        <v>40553.3333333333</v>
      </c>
      <c r="D194" s="9">
        <v>40553.7083333333</v>
      </c>
      <c r="E194" s="12" t="s">
        <v>34</v>
      </c>
      <c r="F194" s="12"/>
      <c r="G194" s="10">
        <v>0</v>
      </c>
      <c r="H194" s="10">
        <v>0</v>
      </c>
      <c r="I194" s="10">
        <v>0.00999999977648258</v>
      </c>
      <c r="J194" s="10">
        <v>0.0799999982118606</v>
      </c>
      <c r="K194" s="10">
        <v>0.0799999982118606</v>
      </c>
      <c r="L194" s="3"/>
      <c r="M194" s="3" t="s">
        <v>737</v>
      </c>
      <c r="N194" s="10">
        <v>0</v>
      </c>
      <c r="O194" s="10">
        <v>0.0799999982118606</v>
      </c>
      <c r="P194" s="12" t="s">
        <v>34</v>
      </c>
      <c r="Q194" s="10">
        <v>0</v>
      </c>
      <c r="R194" s="14">
        <v>0</v>
      </c>
      <c r="S194" s="11">
        <v>0</v>
      </c>
      <c r="T194" s="10">
        <v>0.0799999982118606</v>
      </c>
      <c r="U194" s="15">
        <v>0</v>
      </c>
      <c r="V194" s="12" t="s">
        <v>743</v>
      </c>
      <c r="W194" s="10">
        <v>0</v>
      </c>
      <c r="X194" s="10">
        <v>0.0799999982118606</v>
      </c>
      <c r="AA194" s="7">
        <v>100</v>
      </c>
      <c r="AC194" s="7">
        <v>0</v>
      </c>
      <c r="AD194" s="7">
        <v>100</v>
      </c>
      <c r="AF194" s="7">
        <v>0</v>
      </c>
    </row>
    <row r="195" spans="1:32">
      <c r="A195" s="3">
        <v>190</v>
      </c>
      <c r="B195" s="3" t="s">
        <v>459</v>
      </c>
      <c r="C195" s="9">
        <v>40553.3333333333</v>
      </c>
      <c r="D195" s="9">
        <v>40553.7083333333</v>
      </c>
      <c r="E195" s="12" t="s">
        <v>34</v>
      </c>
      <c r="F195" s="12"/>
      <c r="G195" s="10">
        <v>0</v>
      </c>
      <c r="H195" s="10">
        <v>0</v>
      </c>
      <c r="I195" s="10">
        <v>0.00999999977648258</v>
      </c>
      <c r="J195" s="10">
        <v>0.0799999982118606</v>
      </c>
      <c r="K195" s="10">
        <v>0.0799999982118606</v>
      </c>
      <c r="L195" s="3"/>
      <c r="M195" s="3" t="s">
        <v>737</v>
      </c>
      <c r="N195" s="10">
        <v>0</v>
      </c>
      <c r="O195" s="10">
        <v>0.0799999982118606</v>
      </c>
      <c r="P195" s="12" t="s">
        <v>34</v>
      </c>
      <c r="Q195" s="10">
        <v>0</v>
      </c>
      <c r="R195" s="14">
        <v>0</v>
      </c>
      <c r="S195" s="11">
        <v>0</v>
      </c>
      <c r="T195" s="10">
        <v>0.0799999982118606</v>
      </c>
      <c r="U195" s="15">
        <v>0</v>
      </c>
      <c r="V195" s="12" t="s">
        <v>743</v>
      </c>
      <c r="W195" s="10">
        <v>0</v>
      </c>
      <c r="X195" s="10">
        <v>0.0799999982118606</v>
      </c>
      <c r="AA195" s="7">
        <v>100</v>
      </c>
      <c r="AC195" s="7">
        <v>0</v>
      </c>
      <c r="AD195" s="7">
        <v>100</v>
      </c>
      <c r="AF195" s="7">
        <v>0</v>
      </c>
    </row>
    <row r="196" spans="1:32">
      <c r="A196" s="3">
        <v>191</v>
      </c>
      <c r="B196" s="3" t="s">
        <v>557</v>
      </c>
      <c r="C196" s="9">
        <v>40553.3333333333</v>
      </c>
      <c r="D196" s="9">
        <v>40553.7083333333</v>
      </c>
      <c r="E196" s="12" t="s">
        <v>34</v>
      </c>
      <c r="F196" s="12"/>
      <c r="G196" s="10">
        <v>0</v>
      </c>
      <c r="H196" s="10">
        <v>0</v>
      </c>
      <c r="I196" s="10">
        <v>0.00999999977648258</v>
      </c>
      <c r="J196" s="10">
        <v>0.0799999982118606</v>
      </c>
      <c r="K196" s="10">
        <v>0.0799999982118606</v>
      </c>
      <c r="L196" s="3"/>
      <c r="M196" s="3" t="s">
        <v>737</v>
      </c>
      <c r="N196" s="10">
        <v>0</v>
      </c>
      <c r="O196" s="10">
        <v>0.0799999982118606</v>
      </c>
      <c r="P196" s="12" t="s">
        <v>34</v>
      </c>
      <c r="Q196" s="10">
        <v>0</v>
      </c>
      <c r="R196" s="14">
        <v>0</v>
      </c>
      <c r="S196" s="11">
        <v>0</v>
      </c>
      <c r="T196" s="10">
        <v>0.0799999982118606</v>
      </c>
      <c r="U196" s="15">
        <v>0</v>
      </c>
      <c r="V196" s="12" t="s">
        <v>743</v>
      </c>
      <c r="W196" s="10">
        <v>0</v>
      </c>
      <c r="X196" s="10">
        <v>0.0799999982118606</v>
      </c>
      <c r="AA196" s="7">
        <v>100</v>
      </c>
      <c r="AC196" s="7">
        <v>0</v>
      </c>
      <c r="AD196" s="7">
        <v>100</v>
      </c>
      <c r="AF196" s="7">
        <v>0</v>
      </c>
    </row>
    <row r="197" spans="1:32">
      <c r="A197" s="3">
        <v>192</v>
      </c>
      <c r="B197" s="3" t="s">
        <v>559</v>
      </c>
      <c r="C197" s="9">
        <v>40553.3333333333</v>
      </c>
      <c r="D197" s="9">
        <v>40553.7083333333</v>
      </c>
      <c r="E197" s="12" t="s">
        <v>34</v>
      </c>
      <c r="F197" s="12"/>
      <c r="G197" s="10">
        <v>0</v>
      </c>
      <c r="H197" s="10">
        <v>0</v>
      </c>
      <c r="I197" s="10">
        <v>0.00999999977648258</v>
      </c>
      <c r="J197" s="10">
        <v>0.0799999982118606</v>
      </c>
      <c r="K197" s="10">
        <v>0.0799999982118606</v>
      </c>
      <c r="L197" s="3"/>
      <c r="M197" s="3" t="s">
        <v>737</v>
      </c>
      <c r="N197" s="10">
        <v>0</v>
      </c>
      <c r="O197" s="10">
        <v>0.0799999982118606</v>
      </c>
      <c r="P197" s="12" t="s">
        <v>34</v>
      </c>
      <c r="Q197" s="10">
        <v>0</v>
      </c>
      <c r="R197" s="14">
        <v>0</v>
      </c>
      <c r="S197" s="11">
        <v>0</v>
      </c>
      <c r="T197" s="10">
        <v>0.0799999982118606</v>
      </c>
      <c r="U197" s="15">
        <v>0</v>
      </c>
      <c r="V197" s="12" t="s">
        <v>743</v>
      </c>
      <c r="W197" s="10">
        <v>0</v>
      </c>
      <c r="X197" s="10">
        <v>0.0799999982118606</v>
      </c>
      <c r="AA197" s="7">
        <v>100</v>
      </c>
      <c r="AC197" s="7">
        <v>0</v>
      </c>
      <c r="AD197" s="7">
        <v>100</v>
      </c>
      <c r="AF197" s="7">
        <v>0</v>
      </c>
    </row>
    <row r="198" spans="1:32">
      <c r="A198" s="3">
        <v>193</v>
      </c>
      <c r="B198" s="3" t="s">
        <v>561</v>
      </c>
      <c r="C198" s="9">
        <v>40553.3333333333</v>
      </c>
      <c r="D198" s="9">
        <v>40553.7083333333</v>
      </c>
      <c r="E198" s="12" t="s">
        <v>34</v>
      </c>
      <c r="F198" s="12"/>
      <c r="G198" s="10">
        <v>0</v>
      </c>
      <c r="H198" s="10">
        <v>0</v>
      </c>
      <c r="I198" s="10">
        <v>0.00999999977648258</v>
      </c>
      <c r="J198" s="10">
        <v>0.0799999982118606</v>
      </c>
      <c r="K198" s="10">
        <v>0.0799999982118606</v>
      </c>
      <c r="L198" s="3"/>
      <c r="M198" s="3" t="s">
        <v>737</v>
      </c>
      <c r="N198" s="10">
        <v>0</v>
      </c>
      <c r="O198" s="10">
        <v>0.0799999982118606</v>
      </c>
      <c r="P198" s="12" t="s">
        <v>34</v>
      </c>
      <c r="Q198" s="10">
        <v>0</v>
      </c>
      <c r="R198" s="14">
        <v>0</v>
      </c>
      <c r="S198" s="11">
        <v>0</v>
      </c>
      <c r="T198" s="10">
        <v>0.0799999982118606</v>
      </c>
      <c r="U198" s="15">
        <v>0</v>
      </c>
      <c r="V198" s="12" t="s">
        <v>743</v>
      </c>
      <c r="W198" s="10">
        <v>0</v>
      </c>
      <c r="X198" s="10">
        <v>0.0799999982118606</v>
      </c>
      <c r="AA198" s="7">
        <v>100</v>
      </c>
      <c r="AC198" s="7">
        <v>0</v>
      </c>
      <c r="AD198" s="7">
        <v>100</v>
      </c>
      <c r="AF198" s="7">
        <v>0</v>
      </c>
    </row>
    <row r="199" spans="1:32">
      <c r="A199" s="3">
        <v>194</v>
      </c>
      <c r="B199" s="3" t="s">
        <v>563</v>
      </c>
      <c r="C199" s="9">
        <v>40553.3333333333</v>
      </c>
      <c r="D199" s="9">
        <v>40553.7083333333</v>
      </c>
      <c r="E199" s="12" t="s">
        <v>34</v>
      </c>
      <c r="F199" s="12"/>
      <c r="G199" s="10">
        <v>0</v>
      </c>
      <c r="H199" s="10">
        <v>0</v>
      </c>
      <c r="I199" s="10">
        <v>0.00999999977648258</v>
      </c>
      <c r="J199" s="10">
        <v>0.0799999982118606</v>
      </c>
      <c r="K199" s="10">
        <v>0.0799999982118606</v>
      </c>
      <c r="L199" s="3"/>
      <c r="M199" s="3" t="s">
        <v>737</v>
      </c>
      <c r="N199" s="10">
        <v>0</v>
      </c>
      <c r="O199" s="10">
        <v>0.0799999982118606</v>
      </c>
      <c r="P199" s="12" t="s">
        <v>34</v>
      </c>
      <c r="Q199" s="10">
        <v>0</v>
      </c>
      <c r="R199" s="14">
        <v>0</v>
      </c>
      <c r="S199" s="11">
        <v>0</v>
      </c>
      <c r="T199" s="10">
        <v>0.0799999982118606</v>
      </c>
      <c r="U199" s="15">
        <v>0</v>
      </c>
      <c r="V199" s="12" t="s">
        <v>743</v>
      </c>
      <c r="W199" s="10">
        <v>0</v>
      </c>
      <c r="X199" s="10">
        <v>0.0799999982118606</v>
      </c>
      <c r="AA199" s="7">
        <v>100</v>
      </c>
      <c r="AC199" s="7">
        <v>0</v>
      </c>
      <c r="AD199" s="7">
        <v>100</v>
      </c>
      <c r="AF199" s="7">
        <v>0</v>
      </c>
    </row>
    <row r="200" spans="1:32">
      <c r="A200" s="3">
        <v>195</v>
      </c>
      <c r="B200" s="3" t="s">
        <v>565</v>
      </c>
      <c r="C200" s="9">
        <v>40553.3333333333</v>
      </c>
      <c r="D200" s="9">
        <v>40553.7083333333</v>
      </c>
      <c r="E200" s="12" t="s">
        <v>34</v>
      </c>
      <c r="F200" s="12"/>
      <c r="G200" s="10">
        <v>0</v>
      </c>
      <c r="H200" s="10">
        <v>0</v>
      </c>
      <c r="I200" s="10">
        <v>0.00999999977648258</v>
      </c>
      <c r="J200" s="10">
        <v>0.0799999982118606</v>
      </c>
      <c r="K200" s="10">
        <v>0.0799999982118606</v>
      </c>
      <c r="L200" s="3"/>
      <c r="M200" s="3" t="s">
        <v>737</v>
      </c>
      <c r="N200" s="10">
        <v>0</v>
      </c>
      <c r="O200" s="10">
        <v>0.0799999982118606</v>
      </c>
      <c r="P200" s="12" t="s">
        <v>34</v>
      </c>
      <c r="Q200" s="10">
        <v>0</v>
      </c>
      <c r="R200" s="14">
        <v>0</v>
      </c>
      <c r="S200" s="11">
        <v>0</v>
      </c>
      <c r="T200" s="10">
        <v>0.0799999982118606</v>
      </c>
      <c r="U200" s="15">
        <v>0</v>
      </c>
      <c r="V200" s="12" t="s">
        <v>743</v>
      </c>
      <c r="W200" s="10">
        <v>0</v>
      </c>
      <c r="X200" s="10">
        <v>0.0799999982118606</v>
      </c>
      <c r="AA200" s="7">
        <v>100</v>
      </c>
      <c r="AC200" s="7">
        <v>0</v>
      </c>
      <c r="AD200" s="7">
        <v>100</v>
      </c>
      <c r="AF200" s="7">
        <v>0</v>
      </c>
    </row>
    <row r="201" spans="1:32">
      <c r="A201" s="3">
        <v>196</v>
      </c>
      <c r="B201" s="3" t="s">
        <v>567</v>
      </c>
      <c r="C201" s="9">
        <v>40553.3333333333</v>
      </c>
      <c r="D201" s="9">
        <v>40553.7083333333</v>
      </c>
      <c r="E201" s="12" t="s">
        <v>34</v>
      </c>
      <c r="F201" s="12"/>
      <c r="G201" s="10">
        <v>0</v>
      </c>
      <c r="H201" s="10">
        <v>0</v>
      </c>
      <c r="I201" s="10">
        <v>0.00999999977648258</v>
      </c>
      <c r="J201" s="10">
        <v>0.0799999982118606</v>
      </c>
      <c r="K201" s="10">
        <v>0.0799999982118606</v>
      </c>
      <c r="L201" s="3"/>
      <c r="M201" s="3" t="s">
        <v>737</v>
      </c>
      <c r="N201" s="10">
        <v>0</v>
      </c>
      <c r="O201" s="10">
        <v>0.0799999982118606</v>
      </c>
      <c r="P201" s="12" t="s">
        <v>34</v>
      </c>
      <c r="Q201" s="10">
        <v>0</v>
      </c>
      <c r="R201" s="14">
        <v>0</v>
      </c>
      <c r="S201" s="11">
        <v>0</v>
      </c>
      <c r="T201" s="10">
        <v>0.0799999982118606</v>
      </c>
      <c r="U201" s="15">
        <v>0</v>
      </c>
      <c r="V201" s="12" t="s">
        <v>743</v>
      </c>
      <c r="W201" s="10">
        <v>0</v>
      </c>
      <c r="X201" s="10">
        <v>0.0799999982118606</v>
      </c>
      <c r="AA201" s="7">
        <v>100</v>
      </c>
      <c r="AC201" s="7">
        <v>0</v>
      </c>
      <c r="AD201" s="7">
        <v>100</v>
      </c>
      <c r="AF201" s="7">
        <v>0</v>
      </c>
    </row>
    <row r="202" spans="1:32">
      <c r="A202" s="3">
        <v>197</v>
      </c>
      <c r="B202" s="3" t="s">
        <v>461</v>
      </c>
      <c r="C202" s="9">
        <v>40553.3333333333</v>
      </c>
      <c r="D202" s="9">
        <v>40553.7083333333</v>
      </c>
      <c r="E202" s="12" t="s">
        <v>34</v>
      </c>
      <c r="F202" s="12"/>
      <c r="G202" s="10">
        <v>0</v>
      </c>
      <c r="H202" s="10">
        <v>0</v>
      </c>
      <c r="I202" s="10">
        <v>0.00999999977648258</v>
      </c>
      <c r="J202" s="10">
        <v>0.0799999982118606</v>
      </c>
      <c r="K202" s="10">
        <v>0.0799999982118606</v>
      </c>
      <c r="L202" s="3"/>
      <c r="M202" s="3" t="s">
        <v>737</v>
      </c>
      <c r="N202" s="10">
        <v>0</v>
      </c>
      <c r="O202" s="10">
        <v>0.0799999982118606</v>
      </c>
      <c r="P202" s="12" t="s">
        <v>34</v>
      </c>
      <c r="Q202" s="10">
        <v>0</v>
      </c>
      <c r="R202" s="14">
        <v>0</v>
      </c>
      <c r="S202" s="11">
        <v>0</v>
      </c>
      <c r="T202" s="10">
        <v>0.0799999982118606</v>
      </c>
      <c r="U202" s="15">
        <v>0</v>
      </c>
      <c r="V202" s="12" t="s">
        <v>743</v>
      </c>
      <c r="W202" s="10">
        <v>0</v>
      </c>
      <c r="X202" s="10">
        <v>0.0799999982118606</v>
      </c>
      <c r="AA202" s="7">
        <v>100</v>
      </c>
      <c r="AC202" s="7">
        <v>0</v>
      </c>
      <c r="AD202" s="7">
        <v>100</v>
      </c>
      <c r="AF202" s="7">
        <v>0</v>
      </c>
    </row>
    <row r="203" spans="1:32">
      <c r="A203" s="3">
        <v>198</v>
      </c>
      <c r="B203" s="3" t="s">
        <v>570</v>
      </c>
      <c r="C203" s="9">
        <v>40553.3333333333</v>
      </c>
      <c r="D203" s="9">
        <v>40553.7083333333</v>
      </c>
      <c r="E203" s="12" t="s">
        <v>34</v>
      </c>
      <c r="F203" s="12"/>
      <c r="G203" s="10">
        <v>0</v>
      </c>
      <c r="H203" s="10">
        <v>0</v>
      </c>
      <c r="I203" s="10">
        <v>0.00999999977648258</v>
      </c>
      <c r="J203" s="10">
        <v>0.0799999982118606</v>
      </c>
      <c r="K203" s="10">
        <v>0.0799999982118606</v>
      </c>
      <c r="L203" s="3"/>
      <c r="M203" s="3" t="s">
        <v>737</v>
      </c>
      <c r="N203" s="10">
        <v>0</v>
      </c>
      <c r="O203" s="10">
        <v>0.0799999982118606</v>
      </c>
      <c r="P203" s="12" t="s">
        <v>34</v>
      </c>
      <c r="Q203" s="10">
        <v>0</v>
      </c>
      <c r="R203" s="14">
        <v>0</v>
      </c>
      <c r="S203" s="11">
        <v>0</v>
      </c>
      <c r="T203" s="10">
        <v>0.0799999982118606</v>
      </c>
      <c r="U203" s="15">
        <v>0</v>
      </c>
      <c r="V203" s="12" t="s">
        <v>743</v>
      </c>
      <c r="W203" s="10">
        <v>0</v>
      </c>
      <c r="X203" s="10">
        <v>0.0799999982118606</v>
      </c>
      <c r="AA203" s="7">
        <v>100</v>
      </c>
      <c r="AC203" s="7">
        <v>0</v>
      </c>
      <c r="AD203" s="7">
        <v>100</v>
      </c>
      <c r="AF203" s="7">
        <v>0</v>
      </c>
    </row>
    <row r="204" spans="1:32">
      <c r="A204" s="3">
        <v>200</v>
      </c>
      <c r="B204" s="3" t="s">
        <v>572</v>
      </c>
      <c r="C204" s="9">
        <v>40794.3333333333</v>
      </c>
      <c r="D204" s="9">
        <v>40925.7083333333</v>
      </c>
      <c r="E204" s="12" t="s">
        <v>574</v>
      </c>
      <c r="F204" s="12"/>
      <c r="G204" s="10">
        <v>0</v>
      </c>
      <c r="H204" s="10">
        <v>0</v>
      </c>
      <c r="I204" s="10">
        <v>235.789993286133</v>
      </c>
      <c r="J204" s="10">
        <v>177314.074951172</v>
      </c>
      <c r="K204" s="10">
        <v>177314.074951172</v>
      </c>
      <c r="L204" s="3"/>
      <c r="M204" s="3" t="s">
        <v>737</v>
      </c>
      <c r="N204" s="10">
        <v>0</v>
      </c>
      <c r="O204" s="10">
        <v>177314.074951172</v>
      </c>
      <c r="P204" s="12" t="s">
        <v>574</v>
      </c>
      <c r="Q204" s="10">
        <v>0</v>
      </c>
      <c r="R204" s="14">
        <v>0</v>
      </c>
      <c r="S204" s="11">
        <v>0</v>
      </c>
      <c r="T204" s="10">
        <v>177314.074951172</v>
      </c>
      <c r="U204" s="15">
        <v>0</v>
      </c>
      <c r="V204" s="12" t="s">
        <v>743</v>
      </c>
      <c r="W204" s="10">
        <v>0</v>
      </c>
      <c r="X204" s="10">
        <v>177314.074951172</v>
      </c>
      <c r="AA204" s="7">
        <v>100</v>
      </c>
      <c r="AC204" s="7">
        <v>0</v>
      </c>
      <c r="AD204" s="7">
        <v>100</v>
      </c>
      <c r="AF204" s="7">
        <v>0</v>
      </c>
    </row>
    <row r="205" spans="1:32">
      <c r="A205" s="4">
        <v>227</v>
      </c>
      <c r="B205" s="4" t="s">
        <v>575</v>
      </c>
      <c r="C205" s="5">
        <v>40553.3333333333</v>
      </c>
      <c r="D205" s="5">
        <v>40988.7083333333</v>
      </c>
      <c r="E205" s="2" t="s">
        <v>577</v>
      </c>
      <c r="F205" s="2"/>
      <c r="G205" s="6"/>
      <c r="H205" s="6">
        <v>0</v>
      </c>
      <c r="I205" s="6"/>
      <c r="J205" s="6"/>
      <c r="K205" s="6">
        <v>129941.9982391</v>
      </c>
      <c r="L205" s="2"/>
      <c r="M205" s="2" t="s">
        <v>782</v>
      </c>
      <c r="N205" s="6"/>
      <c r="O205" s="6"/>
      <c r="P205" s="2"/>
      <c r="Q205" s="6"/>
      <c r="R205" s="6"/>
      <c r="S205" s="6">
        <v>90546.3990029544</v>
      </c>
      <c r="T205" s="6"/>
      <c r="U205" s="13">
        <v>0.564755206601563</v>
      </c>
      <c r="V205" s="2"/>
      <c r="W205" s="6">
        <v>73385.4200617429</v>
      </c>
      <c r="X205" s="6">
        <v>121609.598352015</v>
      </c>
    </row>
    <row r="206" spans="1:32">
      <c r="A206" s="3">
        <v>201</v>
      </c>
      <c r="B206" s="3" t="s">
        <v>578</v>
      </c>
      <c r="C206" s="9">
        <v>40574.3333333333</v>
      </c>
      <c r="D206" s="9">
        <v>40667.7083333333</v>
      </c>
      <c r="E206" s="12" t="s">
        <v>581</v>
      </c>
      <c r="F206" s="12"/>
      <c r="G206" s="10">
        <v>0</v>
      </c>
      <c r="H206" s="10">
        <v>0</v>
      </c>
      <c r="I206" s="10">
        <v>28.1499996185303</v>
      </c>
      <c r="J206" s="10">
        <v>15313.5997924805</v>
      </c>
      <c r="K206" s="10">
        <v>15313.5997924805</v>
      </c>
      <c r="L206" s="3"/>
      <c r="M206" s="3" t="s">
        <v>737</v>
      </c>
      <c r="N206" s="10">
        <v>0</v>
      </c>
      <c r="O206" s="10">
        <v>15313.5997924805</v>
      </c>
      <c r="P206" s="12" t="s">
        <v>581</v>
      </c>
      <c r="Q206" s="10">
        <v>0</v>
      </c>
      <c r="R206" s="14">
        <v>0</v>
      </c>
      <c r="S206" s="11">
        <v>0</v>
      </c>
      <c r="T206" s="10">
        <v>15313.5997924805</v>
      </c>
      <c r="U206" s="15">
        <v>0</v>
      </c>
      <c r="V206" s="12" t="s">
        <v>743</v>
      </c>
      <c r="W206" s="10">
        <v>0</v>
      </c>
      <c r="X206" s="10">
        <v>15313.5997924805</v>
      </c>
      <c r="AA206" s="7">
        <v>100</v>
      </c>
      <c r="AC206" s="7">
        <v>0</v>
      </c>
      <c r="AD206" s="7">
        <v>100</v>
      </c>
      <c r="AF206" s="7">
        <v>0</v>
      </c>
    </row>
    <row r="207" spans="1:32">
      <c r="A207" s="3">
        <v>202</v>
      </c>
      <c r="B207" s="3" t="s">
        <v>582</v>
      </c>
      <c r="C207" s="9">
        <v>40623.3333333333</v>
      </c>
      <c r="D207" s="9">
        <v>40714.7083333333</v>
      </c>
      <c r="E207" s="12" t="s">
        <v>85</v>
      </c>
      <c r="F207" s="12"/>
      <c r="G207" s="10">
        <v>0</v>
      </c>
      <c r="H207" s="10">
        <v>0</v>
      </c>
      <c r="I207" s="10">
        <v>28.1499996185303</v>
      </c>
      <c r="J207" s="10">
        <v>14863.199798584</v>
      </c>
      <c r="K207" s="10">
        <v>14863.199798584</v>
      </c>
      <c r="L207" s="8">
        <v>40784.3333333333</v>
      </c>
      <c r="M207" s="3" t="s">
        <v>783</v>
      </c>
      <c r="N207" s="10">
        <v>17340.3997650147</v>
      </c>
      <c r="O207" s="10">
        <v>0</v>
      </c>
      <c r="P207" s="12" t="s">
        <v>737</v>
      </c>
      <c r="Q207" s="10">
        <v>0</v>
      </c>
      <c r="R207" s="14">
        <v>0</v>
      </c>
      <c r="S207" s="11">
        <v>17340.3997650147</v>
      </c>
      <c r="T207" s="10">
        <v>0</v>
      </c>
      <c r="U207" s="15">
        <v>1</v>
      </c>
      <c r="V207" s="12" t="s">
        <v>738</v>
      </c>
      <c r="W207" s="10">
        <v>14863.199798584</v>
      </c>
      <c r="X207" s="10">
        <v>14863.199798584</v>
      </c>
      <c r="AA207" s="7">
        <v>100</v>
      </c>
      <c r="AB207" s="7">
        <v>116.666666666667</v>
      </c>
      <c r="AC207" s="7">
        <v>100</v>
      </c>
      <c r="AD207" s="7">
        <v>100</v>
      </c>
      <c r="AE207" s="7">
        <v>116.666666666667</v>
      </c>
      <c r="AF207" s="7">
        <v>100</v>
      </c>
    </row>
    <row r="208" spans="1:32">
      <c r="A208" s="3">
        <v>203</v>
      </c>
      <c r="B208" s="3" t="s">
        <v>586</v>
      </c>
      <c r="C208" s="9">
        <v>40668.3333333333</v>
      </c>
      <c r="D208" s="9">
        <v>40778.7083333333</v>
      </c>
      <c r="E208" s="12" t="s">
        <v>590</v>
      </c>
      <c r="F208" s="12"/>
      <c r="G208" s="10">
        <v>0</v>
      </c>
      <c r="H208" s="10">
        <v>0</v>
      </c>
      <c r="I208" s="10">
        <v>28.1499996185303</v>
      </c>
      <c r="J208" s="10">
        <v>17790.7997589111</v>
      </c>
      <c r="K208" s="10">
        <v>17790.7997589111</v>
      </c>
      <c r="L208" s="8">
        <v>40875.3333333333</v>
      </c>
      <c r="M208" s="3" t="s">
        <v>781</v>
      </c>
      <c r="N208" s="10">
        <v>10133.9998626709</v>
      </c>
      <c r="O208" s="10">
        <v>1351.19998168945</v>
      </c>
      <c r="P208" s="12" t="s">
        <v>744</v>
      </c>
      <c r="Q208" s="10">
        <v>0</v>
      </c>
      <c r="R208" s="14">
        <v>0</v>
      </c>
      <c r="S208" s="11">
        <v>10133.9998626709</v>
      </c>
      <c r="T208" s="10">
        <v>1351.19998168945</v>
      </c>
      <c r="U208" s="15">
        <v>0.882352948188782</v>
      </c>
      <c r="V208" s="12" t="s">
        <v>736</v>
      </c>
      <c r="W208" s="10">
        <v>15697.7646179115</v>
      </c>
      <c r="X208" s="10">
        <v>17790.7997589111</v>
      </c>
      <c r="AA208" s="7">
        <v>100</v>
      </c>
      <c r="AB208" s="7">
        <v>56.9620253164557</v>
      </c>
      <c r="AC208" s="7">
        <v>88.2352948188782</v>
      </c>
      <c r="AD208" s="7">
        <v>100</v>
      </c>
      <c r="AE208" s="7">
        <v>56.9620253164557</v>
      </c>
      <c r="AF208" s="7">
        <v>88.2352948188782</v>
      </c>
    </row>
    <row r="209" spans="1:32">
      <c r="A209" s="3">
        <v>204</v>
      </c>
      <c r="B209" s="3" t="s">
        <v>591</v>
      </c>
      <c r="C209" s="9">
        <v>40715.3333333333</v>
      </c>
      <c r="D209" s="9">
        <v>40820.7083333333</v>
      </c>
      <c r="E209" s="12" t="s">
        <v>595</v>
      </c>
      <c r="F209" s="12"/>
      <c r="G209" s="10">
        <v>0</v>
      </c>
      <c r="H209" s="10">
        <v>0</v>
      </c>
      <c r="I209" s="10">
        <v>28.1499996185303</v>
      </c>
      <c r="J209" s="10">
        <v>17115.1997680664</v>
      </c>
      <c r="K209" s="10">
        <v>17115.1997680664</v>
      </c>
      <c r="L209" s="8">
        <v>40889.3333333333</v>
      </c>
      <c r="M209" s="3" t="s">
        <v>115</v>
      </c>
      <c r="N209" s="10">
        <v>7881.99989318848</v>
      </c>
      <c r="O209" s="10">
        <v>6530.79991149903</v>
      </c>
      <c r="P209" s="12" t="s">
        <v>754</v>
      </c>
      <c r="Q209" s="10">
        <v>0</v>
      </c>
      <c r="R209" s="14">
        <v>0</v>
      </c>
      <c r="S209" s="11">
        <v>7881.99989318848</v>
      </c>
      <c r="T209" s="10">
        <v>6530.79991149903</v>
      </c>
      <c r="U209" s="15">
        <v>0.546875</v>
      </c>
      <c r="V209" s="12" t="s">
        <v>736</v>
      </c>
      <c r="W209" s="10">
        <v>9359.87487316132</v>
      </c>
      <c r="X209" s="10">
        <v>17115.1997680664</v>
      </c>
      <c r="AA209" s="7">
        <v>100</v>
      </c>
      <c r="AB209" s="7">
        <v>46.0526315789474</v>
      </c>
      <c r="AC209" s="7">
        <v>54.6875</v>
      </c>
      <c r="AD209" s="7">
        <v>100</v>
      </c>
      <c r="AE209" s="7">
        <v>46.0526315789474</v>
      </c>
      <c r="AF209" s="7">
        <v>54.6875</v>
      </c>
    </row>
    <row r="210" spans="1:32">
      <c r="A210" s="3">
        <v>205</v>
      </c>
      <c r="B210" s="3" t="s">
        <v>596</v>
      </c>
      <c r="C210" s="9">
        <v>40779.3333333333</v>
      </c>
      <c r="D210" s="9">
        <v>40868.7083333333</v>
      </c>
      <c r="E210" s="12" t="s">
        <v>313</v>
      </c>
      <c r="F210" s="12"/>
      <c r="G210" s="10">
        <v>0</v>
      </c>
      <c r="H210" s="10">
        <v>0</v>
      </c>
      <c r="I210" s="10">
        <v>28.1499996185303</v>
      </c>
      <c r="J210" s="10">
        <v>14412.7998046875</v>
      </c>
      <c r="K210" s="10">
        <v>14412.7998046875</v>
      </c>
      <c r="L210" s="3"/>
      <c r="M210" s="3" t="s">
        <v>737</v>
      </c>
      <c r="N210" s="10">
        <v>0</v>
      </c>
      <c r="O210" s="10">
        <v>14412.7998046875</v>
      </c>
      <c r="P210" s="12" t="s">
        <v>313</v>
      </c>
      <c r="Q210" s="10">
        <v>0</v>
      </c>
      <c r="R210" s="14">
        <v>0</v>
      </c>
      <c r="S210" s="11">
        <v>0</v>
      </c>
      <c r="T210" s="10">
        <v>14412.7998046875</v>
      </c>
      <c r="U210" s="15">
        <v>0</v>
      </c>
      <c r="V210" s="12" t="s">
        <v>743</v>
      </c>
      <c r="W210" s="10">
        <v>0</v>
      </c>
      <c r="X210" s="10">
        <v>14412.7998046875</v>
      </c>
      <c r="AA210" s="7">
        <v>100</v>
      </c>
      <c r="AC210" s="7">
        <v>0</v>
      </c>
      <c r="AD210" s="7">
        <v>100</v>
      </c>
      <c r="AF210" s="7">
        <v>0</v>
      </c>
    </row>
    <row r="211" spans="1:32">
      <c r="A211" s="3">
        <v>206</v>
      </c>
      <c r="B211" s="3" t="s">
        <v>600</v>
      </c>
      <c r="C211" s="9">
        <v>40675.3333333333</v>
      </c>
      <c r="D211" s="9">
        <v>40988.7083333333</v>
      </c>
      <c r="E211" s="12" t="s">
        <v>603</v>
      </c>
      <c r="F211" s="12"/>
      <c r="G211" s="10">
        <v>0</v>
      </c>
      <c r="H211" s="10">
        <v>0</v>
      </c>
      <c r="I211" s="10">
        <v>28.1499996185303</v>
      </c>
      <c r="J211" s="10">
        <v>50444.7993164063</v>
      </c>
      <c r="K211" s="10">
        <v>50444.7993164063</v>
      </c>
      <c r="L211" s="8">
        <v>40843.3333333333</v>
      </c>
      <c r="M211" s="3" t="s">
        <v>318</v>
      </c>
      <c r="N211" s="10">
        <v>15088.3997955322</v>
      </c>
      <c r="O211" s="10">
        <v>7656.79989624024</v>
      </c>
      <c r="P211" s="12" t="s">
        <v>135</v>
      </c>
      <c r="Q211" s="10">
        <v>0</v>
      </c>
      <c r="R211" s="14">
        <v>0</v>
      </c>
      <c r="S211" s="11">
        <v>15088.3997955322</v>
      </c>
      <c r="T211" s="10">
        <v>7656.79989624024</v>
      </c>
      <c r="U211" s="15">
        <v>0.663366317749023</v>
      </c>
      <c r="V211" s="12" t="s">
        <v>736</v>
      </c>
      <c r="W211" s="10">
        <v>33463.3807721129</v>
      </c>
      <c r="X211" s="10">
        <v>42112.3994293213</v>
      </c>
      <c r="AA211" s="7">
        <v>100</v>
      </c>
      <c r="AB211" s="7">
        <v>29.9107142857143</v>
      </c>
      <c r="AC211" s="7">
        <v>66.3366317749023</v>
      </c>
      <c r="AD211" s="7">
        <v>100</v>
      </c>
      <c r="AE211" s="7">
        <v>29.9107142857143</v>
      </c>
      <c r="AF211" s="7">
        <v>66.3366317749023</v>
      </c>
    </row>
    <row r="212" spans="1:32">
      <c r="A212" s="3">
        <v>207</v>
      </c>
      <c r="B212" s="3" t="s">
        <v>604</v>
      </c>
      <c r="C212" s="9">
        <v>40553.3333333333</v>
      </c>
      <c r="D212" s="9">
        <v>40553.7083333333</v>
      </c>
      <c r="E212" s="12" t="s">
        <v>34</v>
      </c>
      <c r="F212" s="12"/>
      <c r="G212" s="10">
        <v>0</v>
      </c>
      <c r="H212" s="10">
        <v>0</v>
      </c>
      <c r="I212" s="10">
        <v>0.00999999977648258</v>
      </c>
      <c r="J212" s="10">
        <v>0.0799999982118606</v>
      </c>
      <c r="K212" s="10">
        <v>0.0799999982118606</v>
      </c>
      <c r="L212" s="8">
        <v>40700.3333333333</v>
      </c>
      <c r="M212" s="3" t="s">
        <v>752</v>
      </c>
      <c r="N212" s="10">
        <v>0.719999983906746</v>
      </c>
      <c r="O212" s="10">
        <v>0</v>
      </c>
      <c r="P212" s="12" t="s">
        <v>737</v>
      </c>
      <c r="Q212" s="10">
        <v>2027.52001953125</v>
      </c>
      <c r="R212" s="14">
        <v>0</v>
      </c>
      <c r="S212" s="11">
        <v>2028.24001951516</v>
      </c>
      <c r="T212" s="10">
        <v>0</v>
      </c>
      <c r="U212" s="15">
        <v>1</v>
      </c>
      <c r="V212" s="12" t="s">
        <v>738</v>
      </c>
      <c r="W212" s="10">
        <v>0.0799999982118606</v>
      </c>
      <c r="X212" s="10">
        <v>0.0799999982118606</v>
      </c>
      <c r="AA212" s="7">
        <v>100</v>
      </c>
      <c r="AB212" s="7">
        <v>900</v>
      </c>
      <c r="AC212" s="7">
        <v>100</v>
      </c>
      <c r="AD212" s="7">
        <v>100</v>
      </c>
      <c r="AE212" s="7">
        <v>2535300.08106232</v>
      </c>
      <c r="AF212" s="7">
        <v>100</v>
      </c>
    </row>
    <row r="213" spans="1:32">
      <c r="A213" s="3">
        <v>208</v>
      </c>
      <c r="B213" s="3" t="s">
        <v>606</v>
      </c>
      <c r="C213" s="9">
        <v>40553.3333333333</v>
      </c>
      <c r="D213" s="9">
        <v>40553.7083333333</v>
      </c>
      <c r="E213" s="12" t="s">
        <v>34</v>
      </c>
      <c r="F213" s="12"/>
      <c r="G213" s="10">
        <v>0</v>
      </c>
      <c r="H213" s="10">
        <v>0</v>
      </c>
      <c r="I213" s="10">
        <v>0.00999999977648258</v>
      </c>
      <c r="J213" s="10">
        <v>0.0799999982118606</v>
      </c>
      <c r="K213" s="10">
        <v>0.0799999982118606</v>
      </c>
      <c r="L213" s="8">
        <v>40702.3333333333</v>
      </c>
      <c r="M213" s="3" t="s">
        <v>745</v>
      </c>
      <c r="N213" s="10">
        <v>0.559999987483024</v>
      </c>
      <c r="O213" s="10">
        <v>0</v>
      </c>
      <c r="P213" s="12" t="s">
        <v>737</v>
      </c>
      <c r="Q213" s="10">
        <v>1576.40002441406</v>
      </c>
      <c r="R213" s="14">
        <v>0</v>
      </c>
      <c r="S213" s="11">
        <v>1576.96002440154</v>
      </c>
      <c r="T213" s="10">
        <v>0</v>
      </c>
      <c r="U213" s="15">
        <v>1</v>
      </c>
      <c r="V213" s="12" t="s">
        <v>738</v>
      </c>
      <c r="W213" s="10">
        <v>0.0799999982118606</v>
      </c>
      <c r="X213" s="10">
        <v>0.0799999982118606</v>
      </c>
      <c r="AA213" s="7">
        <v>100</v>
      </c>
      <c r="AB213" s="7">
        <v>700</v>
      </c>
      <c r="AC213" s="7">
        <v>100</v>
      </c>
      <c r="AD213" s="7">
        <v>100</v>
      </c>
      <c r="AE213" s="7">
        <v>1971200.07456168</v>
      </c>
      <c r="AF213" s="7">
        <v>100</v>
      </c>
    </row>
    <row r="214" spans="1:32">
      <c r="A214" s="3">
        <v>209</v>
      </c>
      <c r="B214" s="3" t="s">
        <v>608</v>
      </c>
      <c r="C214" s="9">
        <v>40553.3333333333</v>
      </c>
      <c r="D214" s="9">
        <v>40553.7083333333</v>
      </c>
      <c r="E214" s="12" t="s">
        <v>34</v>
      </c>
      <c r="F214" s="12"/>
      <c r="G214" s="10">
        <v>0</v>
      </c>
      <c r="H214" s="10">
        <v>0</v>
      </c>
      <c r="I214" s="10">
        <v>0.00999999977648258</v>
      </c>
      <c r="J214" s="10">
        <v>0.0799999982118606</v>
      </c>
      <c r="K214" s="10">
        <v>0.0799999982118606</v>
      </c>
      <c r="L214" s="8">
        <v>40729.3333333333</v>
      </c>
      <c r="M214" s="3" t="s">
        <v>72</v>
      </c>
      <c r="N214" s="10">
        <v>0.879999980330467</v>
      </c>
      <c r="O214" s="10">
        <v>0</v>
      </c>
      <c r="P214" s="12" t="s">
        <v>737</v>
      </c>
      <c r="Q214" s="10">
        <v>2477.19995117188</v>
      </c>
      <c r="R214" s="14">
        <v>0</v>
      </c>
      <c r="S214" s="11">
        <v>2478.07995115221</v>
      </c>
      <c r="T214" s="10">
        <v>0</v>
      </c>
      <c r="U214" s="15">
        <v>1</v>
      </c>
      <c r="V214" s="12" t="s">
        <v>738</v>
      </c>
      <c r="W214" s="10">
        <v>0.0799999982118606</v>
      </c>
      <c r="X214" s="10">
        <v>0.0799999982118606</v>
      </c>
      <c r="AA214" s="7">
        <v>100</v>
      </c>
      <c r="AB214" s="7">
        <v>1100</v>
      </c>
      <c r="AC214" s="7">
        <v>100</v>
      </c>
      <c r="AD214" s="7">
        <v>100</v>
      </c>
      <c r="AE214" s="7">
        <v>3097600.00817702</v>
      </c>
      <c r="AF214" s="7">
        <v>100</v>
      </c>
    </row>
    <row r="215" spans="1:32">
      <c r="A215" s="3">
        <v>210</v>
      </c>
      <c r="B215" s="3" t="s">
        <v>610</v>
      </c>
      <c r="C215" s="9">
        <v>40553.3333333333</v>
      </c>
      <c r="D215" s="9">
        <v>40553.7083333333</v>
      </c>
      <c r="E215" s="12" t="s">
        <v>34</v>
      </c>
      <c r="F215" s="12"/>
      <c r="G215" s="10">
        <v>0</v>
      </c>
      <c r="H215" s="10">
        <v>0</v>
      </c>
      <c r="I215" s="10">
        <v>0.00999999977648258</v>
      </c>
      <c r="J215" s="10">
        <v>0.0799999982118606</v>
      </c>
      <c r="K215" s="10">
        <v>0.0799999982118606</v>
      </c>
      <c r="L215" s="8">
        <v>40757.3333333333</v>
      </c>
      <c r="M215" s="3" t="s">
        <v>149</v>
      </c>
      <c r="N215" s="10">
        <v>1.99999995529652</v>
      </c>
      <c r="O215" s="10">
        <v>0</v>
      </c>
      <c r="P215" s="12" t="s">
        <v>737</v>
      </c>
      <c r="Q215" s="10">
        <v>5630</v>
      </c>
      <c r="R215" s="14">
        <v>0</v>
      </c>
      <c r="S215" s="11">
        <v>5631.9999999553</v>
      </c>
      <c r="T215" s="10">
        <v>0</v>
      </c>
      <c r="U215" s="15">
        <v>1</v>
      </c>
      <c r="V215" s="12" t="s">
        <v>738</v>
      </c>
      <c r="W215" s="10">
        <v>0.0799999982118606</v>
      </c>
      <c r="X215" s="10">
        <v>0.0799999982118606</v>
      </c>
      <c r="AA215" s="7">
        <v>100</v>
      </c>
      <c r="AB215" s="7">
        <v>2500</v>
      </c>
      <c r="AC215" s="7">
        <v>100</v>
      </c>
      <c r="AD215" s="7">
        <v>100</v>
      </c>
      <c r="AE215" s="7">
        <v>7040000.15730039</v>
      </c>
      <c r="AF215" s="7">
        <v>100</v>
      </c>
    </row>
    <row r="216" spans="1:32">
      <c r="A216" s="3">
        <v>211</v>
      </c>
      <c r="B216" s="3" t="s">
        <v>612</v>
      </c>
      <c r="C216" s="9">
        <v>40553.3333333333</v>
      </c>
      <c r="D216" s="9">
        <v>40553.7083333333</v>
      </c>
      <c r="E216" s="12" t="s">
        <v>34</v>
      </c>
      <c r="F216" s="12"/>
      <c r="G216" s="10">
        <v>0</v>
      </c>
      <c r="H216" s="10">
        <v>0</v>
      </c>
      <c r="I216" s="10">
        <v>0.00999999977648258</v>
      </c>
      <c r="J216" s="10">
        <v>0.0799999982118606</v>
      </c>
      <c r="K216" s="10">
        <v>0.0799999982118606</v>
      </c>
      <c r="L216" s="3"/>
      <c r="M216" s="3" t="s">
        <v>737</v>
      </c>
      <c r="N216" s="10">
        <v>0</v>
      </c>
      <c r="O216" s="10">
        <v>0.0799999982118606</v>
      </c>
      <c r="P216" s="12" t="s">
        <v>34</v>
      </c>
      <c r="Q216" s="10">
        <v>0</v>
      </c>
      <c r="R216" s="14">
        <v>0</v>
      </c>
      <c r="S216" s="11">
        <v>0</v>
      </c>
      <c r="T216" s="10">
        <v>0.0799999982118606</v>
      </c>
      <c r="U216" s="15">
        <v>0</v>
      </c>
      <c r="V216" s="12" t="s">
        <v>743</v>
      </c>
      <c r="W216" s="10">
        <v>0</v>
      </c>
      <c r="X216" s="10">
        <v>0.0799999982118606</v>
      </c>
      <c r="AA216" s="7">
        <v>100</v>
      </c>
      <c r="AC216" s="7">
        <v>0</v>
      </c>
      <c r="AD216" s="7">
        <v>100</v>
      </c>
      <c r="AF216" s="7">
        <v>0</v>
      </c>
    </row>
    <row r="217" spans="1:32">
      <c r="A217" s="3">
        <v>212</v>
      </c>
      <c r="B217" s="3" t="s">
        <v>614</v>
      </c>
      <c r="C217" s="9">
        <v>40553.3333333333</v>
      </c>
      <c r="D217" s="9">
        <v>40553.7083333333</v>
      </c>
      <c r="E217" s="12" t="s">
        <v>34</v>
      </c>
      <c r="F217" s="12"/>
      <c r="G217" s="10">
        <v>0</v>
      </c>
      <c r="H217" s="10">
        <v>0</v>
      </c>
      <c r="I217" s="10">
        <v>0.00999999977648258</v>
      </c>
      <c r="J217" s="10">
        <v>0.0799999982118606</v>
      </c>
      <c r="K217" s="10">
        <v>0.0799999982118606</v>
      </c>
      <c r="L217" s="3"/>
      <c r="M217" s="3" t="s">
        <v>737</v>
      </c>
      <c r="N217" s="10">
        <v>0</v>
      </c>
      <c r="O217" s="10">
        <v>0.0799999982118606</v>
      </c>
      <c r="P217" s="12" t="s">
        <v>34</v>
      </c>
      <c r="Q217" s="10">
        <v>0</v>
      </c>
      <c r="R217" s="14">
        <v>0</v>
      </c>
      <c r="S217" s="11">
        <v>0</v>
      </c>
      <c r="T217" s="10">
        <v>0.0799999982118606</v>
      </c>
      <c r="U217" s="15">
        <v>0</v>
      </c>
      <c r="V217" s="12" t="s">
        <v>743</v>
      </c>
      <c r="W217" s="10">
        <v>0</v>
      </c>
      <c r="X217" s="10">
        <v>0.0799999982118606</v>
      </c>
      <c r="AA217" s="7">
        <v>100</v>
      </c>
      <c r="AC217" s="7">
        <v>0</v>
      </c>
      <c r="AD217" s="7">
        <v>100</v>
      </c>
      <c r="AF217" s="7">
        <v>0</v>
      </c>
    </row>
    <row r="218" spans="1:32">
      <c r="A218" s="3">
        <v>213</v>
      </c>
      <c r="B218" s="3" t="s">
        <v>616</v>
      </c>
      <c r="C218" s="9">
        <v>40553.3333333333</v>
      </c>
      <c r="D218" s="9">
        <v>40553.7083333333</v>
      </c>
      <c r="E218" s="12" t="s">
        <v>34</v>
      </c>
      <c r="F218" s="12"/>
      <c r="G218" s="10">
        <v>0</v>
      </c>
      <c r="H218" s="10">
        <v>0</v>
      </c>
      <c r="I218" s="10">
        <v>0.00999999977648258</v>
      </c>
      <c r="J218" s="10">
        <v>0.0799999982118606</v>
      </c>
      <c r="K218" s="10">
        <v>0.0799999982118606</v>
      </c>
      <c r="L218" s="3"/>
      <c r="M218" s="3" t="s">
        <v>737</v>
      </c>
      <c r="N218" s="10">
        <v>0</v>
      </c>
      <c r="O218" s="10">
        <v>0.0799999982118606</v>
      </c>
      <c r="P218" s="12" t="s">
        <v>34</v>
      </c>
      <c r="Q218" s="10">
        <v>0</v>
      </c>
      <c r="R218" s="14">
        <v>0</v>
      </c>
      <c r="S218" s="11">
        <v>0</v>
      </c>
      <c r="T218" s="10">
        <v>0.0799999982118606</v>
      </c>
      <c r="U218" s="15">
        <v>0</v>
      </c>
      <c r="V218" s="12" t="s">
        <v>743</v>
      </c>
      <c r="W218" s="10">
        <v>0</v>
      </c>
      <c r="X218" s="10">
        <v>0.0799999982118606</v>
      </c>
      <c r="AA218" s="7">
        <v>100</v>
      </c>
      <c r="AC218" s="7">
        <v>0</v>
      </c>
      <c r="AD218" s="7">
        <v>100</v>
      </c>
      <c r="AF218" s="7">
        <v>0</v>
      </c>
    </row>
    <row r="219" spans="1:32">
      <c r="A219" s="3">
        <v>214</v>
      </c>
      <c r="B219" s="3" t="s">
        <v>618</v>
      </c>
      <c r="C219" s="9">
        <v>40553.3333333333</v>
      </c>
      <c r="D219" s="9">
        <v>40553.7083333333</v>
      </c>
      <c r="E219" s="12" t="s">
        <v>34</v>
      </c>
      <c r="F219" s="12"/>
      <c r="G219" s="10">
        <v>0</v>
      </c>
      <c r="H219" s="10">
        <v>0</v>
      </c>
      <c r="I219" s="10">
        <v>0.00999999977648258</v>
      </c>
      <c r="J219" s="10">
        <v>0.0799999982118606</v>
      </c>
      <c r="K219" s="10">
        <v>0.0799999982118606</v>
      </c>
      <c r="L219" s="8">
        <v>40605.3333333333</v>
      </c>
      <c r="M219" s="3" t="s">
        <v>34</v>
      </c>
      <c r="N219" s="10">
        <v>0.0799999982118606</v>
      </c>
      <c r="O219" s="10">
        <v>0</v>
      </c>
      <c r="P219" s="12" t="s">
        <v>737</v>
      </c>
      <c r="Q219" s="10">
        <v>225.199996948242</v>
      </c>
      <c r="R219" s="14">
        <v>0</v>
      </c>
      <c r="S219" s="11">
        <v>225.279996946454</v>
      </c>
      <c r="T219" s="10">
        <v>0</v>
      </c>
      <c r="U219" s="15">
        <v>1</v>
      </c>
      <c r="V219" s="12" t="s">
        <v>738</v>
      </c>
      <c r="W219" s="10">
        <v>0.0799999982118606</v>
      </c>
      <c r="X219" s="10">
        <v>0.0799999982118606</v>
      </c>
      <c r="AA219" s="7">
        <v>100</v>
      </c>
      <c r="AB219" s="7">
        <v>100</v>
      </c>
      <c r="AC219" s="7">
        <v>100</v>
      </c>
      <c r="AD219" s="7">
        <v>100</v>
      </c>
      <c r="AE219" s="7">
        <v>281600.002477318</v>
      </c>
      <c r="AF219" s="7">
        <v>100</v>
      </c>
    </row>
    <row r="220" spans="1:32">
      <c r="A220" s="3">
        <v>215</v>
      </c>
      <c r="B220" s="3" t="s">
        <v>620</v>
      </c>
      <c r="C220" s="9">
        <v>40553.3333333333</v>
      </c>
      <c r="D220" s="9">
        <v>40553.7083333333</v>
      </c>
      <c r="E220" s="12" t="s">
        <v>34</v>
      </c>
      <c r="F220" s="12"/>
      <c r="G220" s="10">
        <v>0</v>
      </c>
      <c r="H220" s="10">
        <v>0</v>
      </c>
      <c r="I220" s="10">
        <v>0.00999999977648258</v>
      </c>
      <c r="J220" s="10">
        <v>0.0799999982118606</v>
      </c>
      <c r="K220" s="10">
        <v>0.0799999982118606</v>
      </c>
      <c r="L220" s="8">
        <v>40612.3333333333</v>
      </c>
      <c r="M220" s="3" t="s">
        <v>745</v>
      </c>
      <c r="N220" s="10">
        <v>0.559999987483024</v>
      </c>
      <c r="O220" s="10">
        <v>0</v>
      </c>
      <c r="P220" s="12" t="s">
        <v>737</v>
      </c>
      <c r="Q220" s="10">
        <v>1576.40002441406</v>
      </c>
      <c r="R220" s="14">
        <v>0</v>
      </c>
      <c r="S220" s="11">
        <v>1576.96002440154</v>
      </c>
      <c r="T220" s="10">
        <v>0</v>
      </c>
      <c r="U220" s="15">
        <v>1</v>
      </c>
      <c r="V220" s="12" t="s">
        <v>738</v>
      </c>
      <c r="W220" s="10">
        <v>0.0799999982118606</v>
      </c>
      <c r="X220" s="10">
        <v>0.0799999982118606</v>
      </c>
      <c r="AA220" s="7">
        <v>100</v>
      </c>
      <c r="AB220" s="7">
        <v>700</v>
      </c>
      <c r="AC220" s="7">
        <v>100</v>
      </c>
      <c r="AD220" s="7">
        <v>100</v>
      </c>
      <c r="AE220" s="7">
        <v>1971200.07456168</v>
      </c>
      <c r="AF220" s="7">
        <v>100</v>
      </c>
    </row>
    <row r="221" spans="1:32">
      <c r="A221" s="3">
        <v>216</v>
      </c>
      <c r="B221" s="3" t="s">
        <v>622</v>
      </c>
      <c r="C221" s="9">
        <v>40553.3333333333</v>
      </c>
      <c r="D221" s="9">
        <v>40553.7083333333</v>
      </c>
      <c r="E221" s="12" t="s">
        <v>34</v>
      </c>
      <c r="F221" s="12"/>
      <c r="G221" s="10">
        <v>0</v>
      </c>
      <c r="H221" s="10">
        <v>0</v>
      </c>
      <c r="I221" s="10">
        <v>0.00999999977648258</v>
      </c>
      <c r="J221" s="10">
        <v>0.0799999982118606</v>
      </c>
      <c r="K221" s="10">
        <v>0.0799999982118606</v>
      </c>
      <c r="L221" s="8">
        <v>40613.3333333333</v>
      </c>
      <c r="M221" s="3" t="s">
        <v>64</v>
      </c>
      <c r="N221" s="10">
        <v>1.03999997675419</v>
      </c>
      <c r="O221" s="10">
        <v>0</v>
      </c>
      <c r="P221" s="12" t="s">
        <v>737</v>
      </c>
      <c r="Q221" s="10">
        <v>2702.39990234375</v>
      </c>
      <c r="R221" s="14">
        <v>0</v>
      </c>
      <c r="S221" s="11">
        <v>2703.4399023205</v>
      </c>
      <c r="T221" s="10">
        <v>0</v>
      </c>
      <c r="U221" s="15">
        <v>1</v>
      </c>
      <c r="V221" s="12" t="s">
        <v>738</v>
      </c>
      <c r="W221" s="10">
        <v>0.0799999982118606</v>
      </c>
      <c r="X221" s="10">
        <v>0.0799999982118606</v>
      </c>
      <c r="AA221" s="7">
        <v>100</v>
      </c>
      <c r="AB221" s="7">
        <v>1300</v>
      </c>
      <c r="AC221" s="7">
        <v>100</v>
      </c>
      <c r="AD221" s="7">
        <v>100</v>
      </c>
      <c r="AE221" s="7">
        <v>3379299.95343387</v>
      </c>
      <c r="AF221" s="7">
        <v>100</v>
      </c>
    </row>
    <row r="222" spans="1:32">
      <c r="A222" s="3">
        <v>217</v>
      </c>
      <c r="B222" s="3" t="s">
        <v>624</v>
      </c>
      <c r="C222" s="9">
        <v>40553.3333333333</v>
      </c>
      <c r="D222" s="9">
        <v>40553.7083333333</v>
      </c>
      <c r="E222" s="12" t="s">
        <v>34</v>
      </c>
      <c r="F222" s="12"/>
      <c r="G222" s="10">
        <v>0</v>
      </c>
      <c r="H222" s="10">
        <v>0</v>
      </c>
      <c r="I222" s="10">
        <v>0.00999999977648258</v>
      </c>
      <c r="J222" s="10">
        <v>0.0799999982118606</v>
      </c>
      <c r="K222" s="10">
        <v>0.0799999982118606</v>
      </c>
      <c r="L222" s="8">
        <v>40675.3333333333</v>
      </c>
      <c r="M222" s="3" t="s">
        <v>740</v>
      </c>
      <c r="N222" s="10">
        <v>0.959999978542328</v>
      </c>
      <c r="O222" s="10">
        <v>0</v>
      </c>
      <c r="P222" s="12" t="s">
        <v>737</v>
      </c>
      <c r="Q222" s="10">
        <v>0</v>
      </c>
      <c r="R222" s="14">
        <v>0</v>
      </c>
      <c r="S222" s="11">
        <v>0.959999978542328</v>
      </c>
      <c r="T222" s="10">
        <v>0</v>
      </c>
      <c r="U222" s="15">
        <v>1</v>
      </c>
      <c r="V222" s="12" t="s">
        <v>738</v>
      </c>
      <c r="W222" s="10">
        <v>0.0799999982118606</v>
      </c>
      <c r="X222" s="10">
        <v>0.0799999982118606</v>
      </c>
      <c r="AA222" s="7">
        <v>100</v>
      </c>
      <c r="AB222" s="7">
        <v>1200</v>
      </c>
      <c r="AC222" s="7">
        <v>100</v>
      </c>
      <c r="AD222" s="7">
        <v>100</v>
      </c>
      <c r="AE222" s="7">
        <v>1200</v>
      </c>
      <c r="AF222" s="7">
        <v>100</v>
      </c>
    </row>
    <row r="223" spans="1:32">
      <c r="A223" s="3">
        <v>218</v>
      </c>
      <c r="B223" s="3" t="s">
        <v>626</v>
      </c>
      <c r="C223" s="9">
        <v>40553.3333333333</v>
      </c>
      <c r="D223" s="9">
        <v>40553.7083333333</v>
      </c>
      <c r="E223" s="12" t="s">
        <v>34</v>
      </c>
      <c r="F223" s="12"/>
      <c r="G223" s="10">
        <v>0</v>
      </c>
      <c r="H223" s="10">
        <v>0</v>
      </c>
      <c r="I223" s="10">
        <v>0.00999999977648258</v>
      </c>
      <c r="J223" s="10">
        <v>0.0799999982118606</v>
      </c>
      <c r="K223" s="10">
        <v>0.0799999982118606</v>
      </c>
      <c r="L223" s="8">
        <v>40715.3333333333</v>
      </c>
      <c r="M223" s="3" t="s">
        <v>752</v>
      </c>
      <c r="N223" s="10">
        <v>0.719999983906746</v>
      </c>
      <c r="O223" s="10">
        <v>0</v>
      </c>
      <c r="P223" s="12" t="s">
        <v>737</v>
      </c>
      <c r="Q223" s="10">
        <v>2026.80004882813</v>
      </c>
      <c r="R223" s="14">
        <v>0</v>
      </c>
      <c r="S223" s="11">
        <v>2027.52004881204</v>
      </c>
      <c r="T223" s="10">
        <v>0</v>
      </c>
      <c r="U223" s="15">
        <v>1</v>
      </c>
      <c r="V223" s="12" t="s">
        <v>738</v>
      </c>
      <c r="W223" s="10">
        <v>0.0799999982118606</v>
      </c>
      <c r="X223" s="10">
        <v>0.0799999982118606</v>
      </c>
      <c r="AA223" s="7">
        <v>100</v>
      </c>
      <c r="AB223" s="7">
        <v>900</v>
      </c>
      <c r="AC223" s="7">
        <v>100</v>
      </c>
      <c r="AD223" s="7">
        <v>100</v>
      </c>
      <c r="AE223" s="7">
        <v>2534400.1176633</v>
      </c>
      <c r="AF223" s="7">
        <v>100</v>
      </c>
    </row>
    <row r="224" spans="1:32">
      <c r="A224" s="3">
        <v>219</v>
      </c>
      <c r="B224" s="3" t="s">
        <v>628</v>
      </c>
      <c r="C224" s="9">
        <v>40553.3333333333</v>
      </c>
      <c r="D224" s="9">
        <v>40553.7083333333</v>
      </c>
      <c r="E224" s="12" t="s">
        <v>34</v>
      </c>
      <c r="F224" s="12"/>
      <c r="G224" s="10">
        <v>0</v>
      </c>
      <c r="H224" s="10">
        <v>0</v>
      </c>
      <c r="I224" s="10">
        <v>0.00999999977648258</v>
      </c>
      <c r="J224" s="10">
        <v>0.0799999982118606</v>
      </c>
      <c r="K224" s="10">
        <v>0.0799999982118606</v>
      </c>
      <c r="L224" s="8">
        <v>40777.3333333333</v>
      </c>
      <c r="M224" s="3" t="s">
        <v>755</v>
      </c>
      <c r="N224" s="10">
        <v>1.43999996781349</v>
      </c>
      <c r="O224" s="10">
        <v>0</v>
      </c>
      <c r="P224" s="12" t="s">
        <v>737</v>
      </c>
      <c r="Q224" s="10">
        <v>4053.60009765625</v>
      </c>
      <c r="R224" s="14">
        <v>0</v>
      </c>
      <c r="S224" s="11">
        <v>4055.04009762406</v>
      </c>
      <c r="T224" s="10">
        <v>0</v>
      </c>
      <c r="U224" s="15">
        <v>1</v>
      </c>
      <c r="V224" s="12" t="s">
        <v>738</v>
      </c>
      <c r="W224" s="10">
        <v>0.0799999982118606</v>
      </c>
      <c r="X224" s="10">
        <v>0.0799999982118606</v>
      </c>
      <c r="AA224" s="7">
        <v>100</v>
      </c>
      <c r="AB224" s="7">
        <v>1800</v>
      </c>
      <c r="AC224" s="7">
        <v>100</v>
      </c>
      <c r="AD224" s="7">
        <v>100</v>
      </c>
      <c r="AE224" s="7">
        <v>5068800.23532659</v>
      </c>
      <c r="AF224" s="7">
        <v>100</v>
      </c>
    </row>
    <row r="225" spans="1:32">
      <c r="A225" s="3">
        <v>220</v>
      </c>
      <c r="B225" s="3" t="s">
        <v>630</v>
      </c>
      <c r="C225" s="9">
        <v>40553.3333333333</v>
      </c>
      <c r="D225" s="9">
        <v>40553.7083333333</v>
      </c>
      <c r="E225" s="12" t="s">
        <v>34</v>
      </c>
      <c r="F225" s="12"/>
      <c r="G225" s="10">
        <v>0</v>
      </c>
      <c r="H225" s="10">
        <v>0</v>
      </c>
      <c r="I225" s="10">
        <v>0.00999999977648258</v>
      </c>
      <c r="J225" s="10">
        <v>0.0799999982118606</v>
      </c>
      <c r="K225" s="10">
        <v>0.0799999982118606</v>
      </c>
      <c r="L225" s="8">
        <v>40605.3333333333</v>
      </c>
      <c r="M225" s="3" t="s">
        <v>757</v>
      </c>
      <c r="N225" s="10">
        <v>3.91999991238117</v>
      </c>
      <c r="O225" s="10">
        <v>0</v>
      </c>
      <c r="P225" s="12" t="s">
        <v>737</v>
      </c>
      <c r="Q225" s="10">
        <v>11034.7998046875</v>
      </c>
      <c r="R225" s="14">
        <v>0</v>
      </c>
      <c r="S225" s="11">
        <v>11038.7198045999</v>
      </c>
      <c r="T225" s="10">
        <v>0</v>
      </c>
      <c r="U225" s="15">
        <v>1</v>
      </c>
      <c r="V225" s="12" t="s">
        <v>738</v>
      </c>
      <c r="W225" s="10">
        <v>0.0799999982118606</v>
      </c>
      <c r="X225" s="10">
        <v>0.0799999982118606</v>
      </c>
      <c r="AA225" s="7">
        <v>100</v>
      </c>
      <c r="AB225" s="7">
        <v>4900</v>
      </c>
      <c r="AC225" s="7">
        <v>100</v>
      </c>
      <c r="AD225" s="7">
        <v>100</v>
      </c>
      <c r="AE225" s="7">
        <v>13798400.0641681</v>
      </c>
      <c r="AF225" s="7">
        <v>100</v>
      </c>
    </row>
    <row r="226" spans="1:32">
      <c r="A226" s="3">
        <v>221</v>
      </c>
      <c r="B226" s="3" t="s">
        <v>632</v>
      </c>
      <c r="C226" s="9">
        <v>40553.3333333333</v>
      </c>
      <c r="D226" s="9">
        <v>40553.7083333333</v>
      </c>
      <c r="E226" s="12" t="s">
        <v>34</v>
      </c>
      <c r="F226" s="12"/>
      <c r="G226" s="10">
        <v>0</v>
      </c>
      <c r="H226" s="10">
        <v>0</v>
      </c>
      <c r="I226" s="10">
        <v>0.00999999977648258</v>
      </c>
      <c r="J226" s="10">
        <v>0.0799999982118606</v>
      </c>
      <c r="K226" s="10">
        <v>0.0799999982118606</v>
      </c>
      <c r="L226" s="8">
        <v>40605.3333333333</v>
      </c>
      <c r="M226" s="3" t="s">
        <v>748</v>
      </c>
      <c r="N226" s="10">
        <v>0.319999992847443</v>
      </c>
      <c r="O226" s="10">
        <v>0</v>
      </c>
      <c r="P226" s="12" t="s">
        <v>737</v>
      </c>
      <c r="Q226" s="10">
        <v>900.799987792969</v>
      </c>
      <c r="R226" s="14">
        <v>0</v>
      </c>
      <c r="S226" s="11">
        <v>901.119987785816</v>
      </c>
      <c r="T226" s="10">
        <v>0</v>
      </c>
      <c r="U226" s="15">
        <v>1</v>
      </c>
      <c r="V226" s="12" t="s">
        <v>738</v>
      </c>
      <c r="W226" s="10">
        <v>0.0799999982118606</v>
      </c>
      <c r="X226" s="10">
        <v>0.0799999982118606</v>
      </c>
      <c r="AA226" s="7">
        <v>100</v>
      </c>
      <c r="AB226" s="7">
        <v>400</v>
      </c>
      <c r="AC226" s="7">
        <v>100</v>
      </c>
      <c r="AD226" s="7">
        <v>100</v>
      </c>
      <c r="AE226" s="7">
        <v>1126400.00990927</v>
      </c>
      <c r="AF226" s="7">
        <v>100</v>
      </c>
    </row>
    <row r="227" spans="1:32">
      <c r="A227" s="3">
        <v>222</v>
      </c>
      <c r="B227" s="3" t="s">
        <v>634</v>
      </c>
      <c r="C227" s="9">
        <v>40553.3333333333</v>
      </c>
      <c r="D227" s="9">
        <v>40553.7083333333</v>
      </c>
      <c r="E227" s="12" t="s">
        <v>34</v>
      </c>
      <c r="F227" s="12"/>
      <c r="G227" s="10">
        <v>0</v>
      </c>
      <c r="H227" s="10">
        <v>0</v>
      </c>
      <c r="I227" s="10">
        <v>0.00999999977648258</v>
      </c>
      <c r="J227" s="10">
        <v>0.0799999982118606</v>
      </c>
      <c r="K227" s="10">
        <v>0.0799999982118606</v>
      </c>
      <c r="L227" s="8">
        <v>40606.3333333333</v>
      </c>
      <c r="M227" s="3" t="s">
        <v>739</v>
      </c>
      <c r="N227" s="10">
        <v>0.639999985694885</v>
      </c>
      <c r="O227" s="10">
        <v>0</v>
      </c>
      <c r="P227" s="12" t="s">
        <v>737</v>
      </c>
      <c r="Q227" s="10">
        <v>1801.59997558594</v>
      </c>
      <c r="R227" s="14">
        <v>0</v>
      </c>
      <c r="S227" s="11">
        <v>1802.23997557163</v>
      </c>
      <c r="T227" s="10">
        <v>0</v>
      </c>
      <c r="U227" s="15">
        <v>1</v>
      </c>
      <c r="V227" s="12" t="s">
        <v>738</v>
      </c>
      <c r="W227" s="10">
        <v>0.0799999982118606</v>
      </c>
      <c r="X227" s="10">
        <v>0.0799999982118606</v>
      </c>
      <c r="AA227" s="7">
        <v>100</v>
      </c>
      <c r="AB227" s="7">
        <v>800</v>
      </c>
      <c r="AC227" s="7">
        <v>100</v>
      </c>
      <c r="AD227" s="7">
        <v>100</v>
      </c>
      <c r="AE227" s="7">
        <v>2252800.01981855</v>
      </c>
      <c r="AF227" s="7">
        <v>100</v>
      </c>
    </row>
    <row r="228" spans="1:32">
      <c r="A228" s="3">
        <v>223</v>
      </c>
      <c r="B228" s="3" t="s">
        <v>636</v>
      </c>
      <c r="C228" s="9">
        <v>40553.3333333333</v>
      </c>
      <c r="D228" s="9">
        <v>40553.7083333333</v>
      </c>
      <c r="E228" s="12" t="s">
        <v>34</v>
      </c>
      <c r="F228" s="12"/>
      <c r="G228" s="10">
        <v>0</v>
      </c>
      <c r="H228" s="10">
        <v>0</v>
      </c>
      <c r="I228" s="10">
        <v>0.00999999977648258</v>
      </c>
      <c r="J228" s="10">
        <v>0.0799999982118606</v>
      </c>
      <c r="K228" s="10">
        <v>0.0799999982118606</v>
      </c>
      <c r="L228" s="8">
        <v>40647.3333333333</v>
      </c>
      <c r="M228" s="3" t="s">
        <v>740</v>
      </c>
      <c r="N228" s="10">
        <v>0.959999978542328</v>
      </c>
      <c r="O228" s="10">
        <v>0</v>
      </c>
      <c r="P228" s="12" t="s">
        <v>737</v>
      </c>
      <c r="Q228" s="10">
        <v>2702.39990234375</v>
      </c>
      <c r="R228" s="14">
        <v>0</v>
      </c>
      <c r="S228" s="11">
        <v>2703.35990232229</v>
      </c>
      <c r="T228" s="10">
        <v>0</v>
      </c>
      <c r="U228" s="15">
        <v>1</v>
      </c>
      <c r="V228" s="12" t="s">
        <v>738</v>
      </c>
      <c r="W228" s="10">
        <v>0.0799999982118606</v>
      </c>
      <c r="X228" s="10">
        <v>0.0799999982118606</v>
      </c>
      <c r="AA228" s="7">
        <v>100</v>
      </c>
      <c r="AB228" s="7">
        <v>1200</v>
      </c>
      <c r="AC228" s="7">
        <v>100</v>
      </c>
      <c r="AD228" s="7">
        <v>100</v>
      </c>
      <c r="AE228" s="7">
        <v>3379199.95343387</v>
      </c>
      <c r="AF228" s="7">
        <v>100</v>
      </c>
    </row>
    <row r="229" spans="1:32">
      <c r="A229" s="3">
        <v>224</v>
      </c>
      <c r="B229" s="3" t="s">
        <v>638</v>
      </c>
      <c r="C229" s="9">
        <v>40553.3333333333</v>
      </c>
      <c r="D229" s="9">
        <v>40553.7083333333</v>
      </c>
      <c r="E229" s="12" t="s">
        <v>34</v>
      </c>
      <c r="F229" s="12"/>
      <c r="G229" s="10">
        <v>0</v>
      </c>
      <c r="H229" s="10">
        <v>0</v>
      </c>
      <c r="I229" s="10">
        <v>0.00999999977648258</v>
      </c>
      <c r="J229" s="10">
        <v>0.0799999982118606</v>
      </c>
      <c r="K229" s="10">
        <v>0.0799999982118606</v>
      </c>
      <c r="L229" s="8">
        <v>40641.3333333333</v>
      </c>
      <c r="M229" s="3" t="s">
        <v>744</v>
      </c>
      <c r="N229" s="10">
        <v>0.479999989271164</v>
      </c>
      <c r="O229" s="10">
        <v>0</v>
      </c>
      <c r="P229" s="12" t="s">
        <v>737</v>
      </c>
      <c r="Q229" s="10">
        <v>1351.19995117188</v>
      </c>
      <c r="R229" s="14">
        <v>0</v>
      </c>
      <c r="S229" s="11">
        <v>1351.67995116115</v>
      </c>
      <c r="T229" s="10">
        <v>0</v>
      </c>
      <c r="U229" s="15">
        <v>1</v>
      </c>
      <c r="V229" s="12" t="s">
        <v>738</v>
      </c>
      <c r="W229" s="10">
        <v>0.0799999982118606</v>
      </c>
      <c r="X229" s="10">
        <v>0.0799999982118606</v>
      </c>
      <c r="AA229" s="7">
        <v>100</v>
      </c>
      <c r="AB229" s="7">
        <v>600</v>
      </c>
      <c r="AC229" s="7">
        <v>100</v>
      </c>
      <c r="AD229" s="7">
        <v>100</v>
      </c>
      <c r="AE229" s="7">
        <v>1689599.97671694</v>
      </c>
      <c r="AF229" s="7">
        <v>100</v>
      </c>
    </row>
    <row r="230" spans="1:32">
      <c r="A230" s="3">
        <v>225</v>
      </c>
      <c r="B230" s="3" t="s">
        <v>640</v>
      </c>
      <c r="C230" s="9">
        <v>40553.3333333333</v>
      </c>
      <c r="D230" s="9">
        <v>40553.7083333333</v>
      </c>
      <c r="E230" s="12" t="s">
        <v>34</v>
      </c>
      <c r="F230" s="12"/>
      <c r="G230" s="10">
        <v>0</v>
      </c>
      <c r="H230" s="10">
        <v>0</v>
      </c>
      <c r="I230" s="10">
        <v>0.00999999977648258</v>
      </c>
      <c r="J230" s="10">
        <v>0.0799999982118606</v>
      </c>
      <c r="K230" s="10">
        <v>0.0799999982118606</v>
      </c>
      <c r="L230" s="3"/>
      <c r="M230" s="3" t="s">
        <v>737</v>
      </c>
      <c r="N230" s="10">
        <v>0</v>
      </c>
      <c r="O230" s="10">
        <v>0.0799999982118606</v>
      </c>
      <c r="P230" s="12" t="s">
        <v>34</v>
      </c>
      <c r="Q230" s="10">
        <v>0</v>
      </c>
      <c r="R230" s="14">
        <v>0</v>
      </c>
      <c r="S230" s="11">
        <v>0</v>
      </c>
      <c r="T230" s="10">
        <v>0.0799999982118606</v>
      </c>
      <c r="U230" s="15">
        <v>0</v>
      </c>
      <c r="V230" s="12" t="s">
        <v>743</v>
      </c>
      <c r="W230" s="10">
        <v>0</v>
      </c>
      <c r="X230" s="10">
        <v>0.0799999982118606</v>
      </c>
      <c r="AA230" s="7">
        <v>100</v>
      </c>
      <c r="AC230" s="7">
        <v>0</v>
      </c>
      <c r="AD230" s="7">
        <v>100</v>
      </c>
      <c r="AF230" s="7">
        <v>0</v>
      </c>
    </row>
    <row r="231" spans="1:32">
      <c r="A231" s="3">
        <v>226</v>
      </c>
      <c r="B231" s="3" t="s">
        <v>642</v>
      </c>
      <c r="C231" s="9">
        <v>40553.3333333333</v>
      </c>
      <c r="D231" s="9">
        <v>40553.7083333333</v>
      </c>
      <c r="E231" s="12" t="s">
        <v>34</v>
      </c>
      <c r="F231" s="12"/>
      <c r="G231" s="10">
        <v>0</v>
      </c>
      <c r="H231" s="10">
        <v>0</v>
      </c>
      <c r="I231" s="10">
        <v>0.00999999977648258</v>
      </c>
      <c r="J231" s="10">
        <v>0.0799999982118606</v>
      </c>
      <c r="K231" s="10">
        <v>0.0799999982118606</v>
      </c>
      <c r="L231" s="3"/>
      <c r="M231" s="3" t="s">
        <v>737</v>
      </c>
      <c r="N231" s="10">
        <v>0</v>
      </c>
      <c r="O231" s="10">
        <v>0.0799999982118606</v>
      </c>
      <c r="P231" s="12" t="s">
        <v>34</v>
      </c>
      <c r="Q231" s="10">
        <v>0</v>
      </c>
      <c r="R231" s="14">
        <v>0</v>
      </c>
      <c r="S231" s="11">
        <v>0</v>
      </c>
      <c r="T231" s="10">
        <v>0.0799999982118606</v>
      </c>
      <c r="U231" s="15">
        <v>0</v>
      </c>
      <c r="V231" s="12" t="s">
        <v>743</v>
      </c>
      <c r="W231" s="10">
        <v>0</v>
      </c>
      <c r="X231" s="10">
        <v>0.0799999982118606</v>
      </c>
      <c r="AA231" s="7">
        <v>100</v>
      </c>
      <c r="AC231" s="7">
        <v>0</v>
      </c>
      <c r="AD231" s="7">
        <v>100</v>
      </c>
      <c r="AF23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2015-12-09T11:30:28Z</dcterms:created>
  <dcterms:modified xsi:type="dcterms:W3CDTF">2015-12-09T11:30:28Z</dcterms:modified>
</cp:coreProperties>
</file>