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<sst xmlns="http://schemas.openxmlformats.org/spreadsheetml/2006/main" count="2478" uniqueCount="340">
  <si>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</si>
  <si>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</si>
  <si>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</si>
  <si>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</si>
  <si>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</si>
  <si>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</si>
  <si>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</si>
  <si>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</si>
  <si>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</si>
  <si>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</si>
  <si>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</si>
  <si>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</si>
  <si>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</si>
  <si>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</si>
  <si>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</si>
  <si>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</si>
  <si>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</si>
  <si>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</si>
  <si>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(6)</t>
  </si>
  <si>
    <t>1</t>
  </si>
  <si>
    <t>120d</t>
  </si>
  <si>
    <t>Dakwerken</t>
  </si>
  <si>
    <t>1.1</t>
  </si>
  <si>
    <t>FS3;FS2</t>
  </si>
  <si>
    <t>5d</t>
  </si>
  <si>
    <t>Sanitair</t>
  </si>
  <si>
    <t>1.2</t>
  </si>
  <si>
    <t>1FS</t>
  </si>
  <si>
    <t>FS4</t>
  </si>
  <si>
    <t>1.3</t>
  </si>
  <si>
    <t>FS5;FS7</t>
  </si>
  <si>
    <t>Elektriciteit</t>
  </si>
  <si>
    <t>1.4</t>
  </si>
  <si>
    <t>2FS</t>
  </si>
  <si>
    <t>FS6</t>
  </si>
  <si>
    <t>Ventilatie</t>
  </si>
  <si>
    <t>1.5</t>
  </si>
  <si>
    <t>3FS</t>
  </si>
  <si>
    <t>Plakwerken</t>
  </si>
  <si>
    <t>1.6</t>
  </si>
  <si>
    <t>4FS</t>
  </si>
  <si>
    <t>FS8-1w</t>
  </si>
  <si>
    <t>15d</t>
  </si>
  <si>
    <t>1.7</t>
  </si>
  <si>
    <t>FS10</t>
  </si>
  <si>
    <t>1.8</t>
  </si>
  <si>
    <t>6FS-1w</t>
  </si>
  <si>
    <t>FS9-7w;FS24-2w</t>
  </si>
  <si>
    <t>35d</t>
  </si>
  <si>
    <t>Isolatie zolder</t>
  </si>
  <si>
    <t>1.9</t>
  </si>
  <si>
    <t>8FS-7w</t>
  </si>
  <si>
    <t>1.10</t>
  </si>
  <si>
    <t>7FS</t>
  </si>
  <si>
    <t>FS11;FS12</t>
  </si>
  <si>
    <t>1.11</t>
  </si>
  <si>
    <t>10FS</t>
  </si>
  <si>
    <t>FS14</t>
  </si>
  <si>
    <t>1.12</t>
  </si>
  <si>
    <t>FS15</t>
  </si>
  <si>
    <t>1.13</t>
  </si>
  <si>
    <t>FS16</t>
  </si>
  <si>
    <t>1.14</t>
  </si>
  <si>
    <t>11FS</t>
  </si>
  <si>
    <t>FS17</t>
  </si>
  <si>
    <t>1.15</t>
  </si>
  <si>
    <t>12FS</t>
  </si>
  <si>
    <t>FS18-6w</t>
  </si>
  <si>
    <t>Isolatie chape/pure</t>
  </si>
  <si>
    <t>1.16</t>
  </si>
  <si>
    <t>13FS</t>
  </si>
  <si>
    <t>FS19</t>
  </si>
  <si>
    <t>1.17</t>
  </si>
  <si>
    <t>14FS</t>
  </si>
  <si>
    <t>1.18</t>
  </si>
  <si>
    <t>15FS-6w</t>
  </si>
  <si>
    <t>Chape</t>
  </si>
  <si>
    <t>1.19</t>
  </si>
  <si>
    <t>16FS</t>
  </si>
  <si>
    <t>FS21</t>
  </si>
  <si>
    <t>1.20</t>
  </si>
  <si>
    <t>FS22</t>
  </si>
  <si>
    <t>Vloer</t>
  </si>
  <si>
    <t>1.21</t>
  </si>
  <si>
    <t>19FS</t>
  </si>
  <si>
    <t>FS25</t>
  </si>
  <si>
    <t>Isolatie chap/pure</t>
  </si>
  <si>
    <t>1.22</t>
  </si>
  <si>
    <t>20FS</t>
  </si>
  <si>
    <t>FS26</t>
  </si>
  <si>
    <t>1.23</t>
  </si>
  <si>
    <t>FS27</t>
  </si>
  <si>
    <t>Plakwerk</t>
  </si>
  <si>
    <t>1.24</t>
  </si>
  <si>
    <t>8FS-2w</t>
  </si>
  <si>
    <t>20d</t>
  </si>
  <si>
    <t>1.25</t>
  </si>
  <si>
    <t>21FS</t>
  </si>
  <si>
    <t>FS28</t>
  </si>
  <si>
    <t>1.26</t>
  </si>
  <si>
    <t>22FS</t>
  </si>
  <si>
    <t>FS29</t>
  </si>
  <si>
    <t>1.27</t>
  </si>
  <si>
    <t>23FS</t>
  </si>
  <si>
    <t>FS30</t>
  </si>
  <si>
    <t>1.28</t>
  </si>
  <si>
    <t>25FS</t>
  </si>
  <si>
    <t>FS34+1w</t>
  </si>
  <si>
    <t>1.29</t>
  </si>
  <si>
    <t>26FS</t>
  </si>
  <si>
    <t>FS31</t>
  </si>
  <si>
    <t>1.30</t>
  </si>
  <si>
    <t>27FS</t>
  </si>
  <si>
    <t>FS32</t>
  </si>
  <si>
    <t>1.31</t>
  </si>
  <si>
    <t>29FS</t>
  </si>
  <si>
    <t>FS39+1w</t>
  </si>
  <si>
    <t>1.32</t>
  </si>
  <si>
    <t>30FS</t>
  </si>
  <si>
    <t>FS35;FS36</t>
  </si>
  <si>
    <t>1.33</t>
  </si>
  <si>
    <t>FS37</t>
  </si>
  <si>
    <t>1.34</t>
  </si>
  <si>
    <t>28FS+1w</t>
  </si>
  <si>
    <t>FS38;FS42</t>
  </si>
  <si>
    <t>1.35</t>
  </si>
  <si>
    <t>32FS</t>
  </si>
  <si>
    <t>FS44</t>
  </si>
  <si>
    <t>1.36</t>
  </si>
  <si>
    <t>FS40</t>
  </si>
  <si>
    <t>1.37</t>
  </si>
  <si>
    <t>33FS</t>
  </si>
  <si>
    <t>FS41</t>
  </si>
  <si>
    <t>Keuken</t>
  </si>
  <si>
    <t>1.38</t>
  </si>
  <si>
    <t>34FS</t>
  </si>
  <si>
    <t>1.39</t>
  </si>
  <si>
    <t>31FS+1w</t>
  </si>
  <si>
    <t>FS43</t>
  </si>
  <si>
    <t>1.40</t>
  </si>
  <si>
    <t>36FS</t>
  </si>
  <si>
    <t>FS48+1w;FS54+2w</t>
  </si>
  <si>
    <t>1.41</t>
  </si>
  <si>
    <t>37FS</t>
  </si>
  <si>
    <t>FS45</t>
  </si>
  <si>
    <t>1.42</t>
  </si>
  <si>
    <t>FS46;FS50</t>
  </si>
  <si>
    <t>1.43</t>
  </si>
  <si>
    <t>39FS</t>
  </si>
  <si>
    <t>1.44</t>
  </si>
  <si>
    <t>35FS</t>
  </si>
  <si>
    <t>FS47</t>
  </si>
  <si>
    <t>1.45</t>
  </si>
  <si>
    <t>41FS</t>
  </si>
  <si>
    <t>FS52;FS49</t>
  </si>
  <si>
    <t>1.46</t>
  </si>
  <si>
    <t>42FS</t>
  </si>
  <si>
    <t>FS49</t>
  </si>
  <si>
    <t>1.47</t>
  </si>
  <si>
    <t>44FS</t>
  </si>
  <si>
    <t>1.48</t>
  </si>
  <si>
    <t>40FS+1w</t>
  </si>
  <si>
    <t>FS51</t>
  </si>
  <si>
    <t>1.49</t>
  </si>
  <si>
    <t>45FS;46FS</t>
  </si>
  <si>
    <t>FS53</t>
  </si>
  <si>
    <t>1.50</t>
  </si>
  <si>
    <t>1.51</t>
  </si>
  <si>
    <t>48FS</t>
  </si>
  <si>
    <t>1.52</t>
  </si>
  <si>
    <t>45FS</t>
  </si>
  <si>
    <t>FS58+1w</t>
  </si>
  <si>
    <t>1.53</t>
  </si>
  <si>
    <t>50FS;49FS</t>
  </si>
  <si>
    <t>FS55;FS56</t>
  </si>
  <si>
    <t>1.54</t>
  </si>
  <si>
    <t>40FS+2w</t>
  </si>
  <si>
    <t>FS57</t>
  </si>
  <si>
    <t>1.55</t>
  </si>
  <si>
    <t>53FS</t>
  </si>
  <si>
    <t>FS61+1w</t>
  </si>
  <si>
    <t>1.56</t>
  </si>
  <si>
    <t>FS59</t>
  </si>
  <si>
    <t>1.57</t>
  </si>
  <si>
    <t>54FS</t>
  </si>
  <si>
    <t>1.58</t>
  </si>
  <si>
    <t>52FS+1w</t>
  </si>
  <si>
    <t>FS60</t>
  </si>
  <si>
    <t>1.59</t>
  </si>
  <si>
    <t>56FS</t>
  </si>
  <si>
    <t>FS63+1w</t>
  </si>
  <si>
    <t>1.60</t>
  </si>
  <si>
    <t>58FS</t>
  </si>
  <si>
    <t>1.61</t>
  </si>
  <si>
    <t>55FS+1w</t>
  </si>
  <si>
    <t>FS62</t>
  </si>
  <si>
    <t>1.62</t>
  </si>
  <si>
    <t>61FS</t>
  </si>
  <si>
    <t>1.63</t>
  </si>
  <si>
    <t>59FS+1w</t>
  </si>
  <si>
    <t>FS64</t>
  </si>
  <si>
    <t>1.64</t>
  </si>
  <si>
    <t>63FS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</si>
  <si>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</si>
  <si>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</si>
  <si>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</si>
  <si>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</si>
  <si>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</si>
  <si>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</si>
  <si>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</si>
  <si>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</si>
  <si>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</si>
  <si>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</si>
  <si>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960h</t>
  </si>
  <si>
    <t>40h</t>
  </si>
  <si>
    <t>standard - symmetric</t>
  </si>
  <si>
    <t>120h</t>
  </si>
  <si>
    <t>280h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</si>
  <si>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</si>
  <si>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</si>
  <si>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</si>
  <si>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</si>
  <si>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</si>
  <si>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</si>
  <si>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</si>
  <si>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</si>
  <si>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</si>
  <si>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</si>
  <si>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</si>
  <si>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</si>
  <si>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</si>
  <si>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</si>
  <si>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</si>
  <si>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</si>
  <si>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01/03, 2013</t>
  </si>
  <si>
    <t>0</t>
  </si>
  <si>
    <t>Finished</t>
  </si>
  <si>
    <t>10d</t>
  </si>
  <si>
    <t>25d</t>
  </si>
  <si>
    <t>Started</t>
  </si>
  <si>
    <t>Not Started</t>
  </si>
  <si>
    <t>12/04, 2013</t>
  </si>
  <si>
    <t>65d</t>
  </si>
  <si>
    <t>24/05, 2013</t>
  </si>
  <si>
    <t>95d</t>
  </si>
  <si>
    <t>30d</t>
  </si>
  <si>
    <t>08/07, 2013</t>
  </si>
  <si>
    <t>125d 1h</t>
  </si>
  <si>
    <t>1h</t>
  </si>
  <si>
    <t>4d 7h</t>
  </si>
  <si>
    <t>Actual Schedule</t>
  </si>
  <si>
    <t>130d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</si>
  <si>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</si>
  <si>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</si>
  <si>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</si>
  <si>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</si>
  <si>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</si>
  <si>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</si>
  <si>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</si>
  <si>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</si>
  <si>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</si>
  <si>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</si>
  <si>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</si>
  <si>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</si>
  <si>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</si>
  <si>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</si>
  <si>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</si>
  <si>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</si>
  <si>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</si>
  <si>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</si>
  <si>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</si>
  <si>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</si>
  <si>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</si>
  <si>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</si>
  <si>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</si>
  <si>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</si>
  <si>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</si>
  <si>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</si>
  <si>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</si>
  <si>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</si>
  <si>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</si>
  <si>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</si>
  <si>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</si>
  <si>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</si>
  <si>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</si>
  <si>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</si>
  <si>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</si>
  <si>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</si>
  <si>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</si>
  <si>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</si>
  <si>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</si>
  <si>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</si>
  <si>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</si>
  <si>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</si>
  <si>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</si>
  <si>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</si>
  <si>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</si>
  <si>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</si>
  <si>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</si>
  <si>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</si>
  <si>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</si>
  <si>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</si>
  <si>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</si>
  <si>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</si>
  <si>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</si>
  <si>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</si>
  <si>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</si>
  <si>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</si>
  <si>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</si>
  <si>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</si>
  <si>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</si>
  <si>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</si>
  <si>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</si>
  <si>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</si>
  <si>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</si>
  <si>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</si>
  <si>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</si>
  <si>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</si>
  <si>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 4h</t>
  </si>
  <si>
    <t>-5d 1h</t>
  </si>
  <si>
    <t>-12d 4h</t>
  </si>
  <si>
    <t>-25d</t>
  </si>
  <si>
    <t>-11d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</si>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</sst>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Schedule'!$B$4:$B$67</c:f>
              <c:strCache>
                <c:ptCount val="64"/>
                <c:pt idx="0">
                  <c:v>Dakwerken</c:v>
                </c:pt>
                <c:pt idx="1">
                  <c:v>Sanitair</c:v>
                </c:pt>
                <c:pt idx="2">
                  <c:v>Dakwerken</c:v>
                </c:pt>
                <c:pt idx="3">
                  <c:v>Elektriciteit</c:v>
                </c:pt>
                <c:pt idx="4">
                  <c:v>Ventilatie</c:v>
                </c:pt>
                <c:pt idx="5">
                  <c:v>Plakwerken</c:v>
                </c:pt>
                <c:pt idx="6">
                  <c:v>Sanitair</c:v>
                </c:pt>
                <c:pt idx="7">
                  <c:v>Plakwerken</c:v>
                </c:pt>
                <c:pt idx="8">
                  <c:v>Isolatie zolder</c:v>
                </c:pt>
                <c:pt idx="9">
                  <c:v>Sanitair</c:v>
                </c:pt>
                <c:pt idx="10">
                  <c:v>Sanitair</c:v>
                </c:pt>
                <c:pt idx="11">
                  <c:v>Elektriciteit</c:v>
                </c:pt>
                <c:pt idx="12">
                  <c:v>Sanitair</c:v>
                </c:pt>
                <c:pt idx="13">
                  <c:v>Elektriciteit</c:v>
                </c:pt>
                <c:pt idx="14">
                  <c:v>Plakwerken</c:v>
                </c:pt>
                <c:pt idx="15">
                  <c:v>Isolatie chape/pure</c:v>
                </c:pt>
                <c:pt idx="16">
                  <c:v>Elektriciteit</c:v>
                </c:pt>
                <c:pt idx="17">
                  <c:v>Isolatie zolder</c:v>
                </c:pt>
                <c:pt idx="18">
                  <c:v>Chape</c:v>
                </c:pt>
                <c:pt idx="19">
                  <c:v>Sanitair</c:v>
                </c:pt>
                <c:pt idx="20">
                  <c:v>Vloer</c:v>
                </c:pt>
                <c:pt idx="21">
                  <c:v>Isolatie chap/pure</c:v>
                </c:pt>
                <c:pt idx="22">
                  <c:v>Sanitair</c:v>
                </c:pt>
                <c:pt idx="23">
                  <c:v>Plakwerk</c:v>
                </c:pt>
                <c:pt idx="24">
                  <c:v>Vloer</c:v>
                </c:pt>
                <c:pt idx="25">
                  <c:v>Chape</c:v>
                </c:pt>
                <c:pt idx="26">
                  <c:v>Isolatie chap/pure</c:v>
                </c:pt>
                <c:pt idx="27">
                  <c:v>Elektriciteit</c:v>
                </c:pt>
                <c:pt idx="28">
                  <c:v>Vloer</c:v>
                </c:pt>
                <c:pt idx="29">
                  <c:v>Chape</c:v>
                </c:pt>
                <c:pt idx="30">
                  <c:v>Elektriciteit</c:v>
                </c:pt>
                <c:pt idx="31">
                  <c:v>Vloer</c:v>
                </c:pt>
                <c:pt idx="32">
                  <c:v>Sanitair</c:v>
                </c:pt>
                <c:pt idx="33">
                  <c:v>Sanitair</c:v>
                </c:pt>
                <c:pt idx="34">
                  <c:v>Elektriciteit</c:v>
                </c:pt>
                <c:pt idx="35">
                  <c:v>Vloer</c:v>
                </c:pt>
                <c:pt idx="36">
                  <c:v>Isolatie chap/pure</c:v>
                </c:pt>
                <c:pt idx="37">
                  <c:v>Keuken</c:v>
                </c:pt>
                <c:pt idx="38">
                  <c:v>Sanitair</c:v>
                </c:pt>
                <c:pt idx="39">
                  <c:v>Elektriciteit</c:v>
                </c:pt>
                <c:pt idx="40">
                  <c:v>Chape</c:v>
                </c:pt>
                <c:pt idx="41">
                  <c:v>Isolatie chap/pure</c:v>
                </c:pt>
                <c:pt idx="42">
                  <c:v>Keuken</c:v>
                </c:pt>
                <c:pt idx="43">
                  <c:v>Sanitair</c:v>
                </c:pt>
                <c:pt idx="44">
                  <c:v>Vloer</c:v>
                </c:pt>
                <c:pt idx="45">
                  <c:v>Chape</c:v>
                </c:pt>
                <c:pt idx="46">
                  <c:v>Keuken</c:v>
                </c:pt>
                <c:pt idx="47">
                  <c:v>Sanitair</c:v>
                </c:pt>
                <c:pt idx="48">
                  <c:v>Vloer</c:v>
                </c:pt>
                <c:pt idx="49">
                  <c:v>Chape</c:v>
                </c:pt>
                <c:pt idx="50">
                  <c:v>Keuken</c:v>
                </c:pt>
                <c:pt idx="51">
                  <c:v>Elektriciteit</c:v>
                </c:pt>
                <c:pt idx="52">
                  <c:v>Vloer</c:v>
                </c:pt>
                <c:pt idx="53">
                  <c:v>Sanitair</c:v>
                </c:pt>
                <c:pt idx="54">
                  <c:v>Elektriciteit</c:v>
                </c:pt>
                <c:pt idx="55">
                  <c:v>Vloer</c:v>
                </c:pt>
                <c:pt idx="56">
                  <c:v>Keuken</c:v>
                </c:pt>
                <c:pt idx="57">
                  <c:v>Sanitair</c:v>
                </c:pt>
                <c:pt idx="58">
                  <c:v>Elektriciteit</c:v>
                </c:pt>
                <c:pt idx="59">
                  <c:v>Keuken</c:v>
                </c:pt>
                <c:pt idx="60">
                  <c:v>Sanitair</c:v>
                </c:pt>
                <c:pt idx="61">
                  <c:v>Keuken</c:v>
                </c:pt>
                <c:pt idx="62">
                  <c:v>Sanitair</c:v>
                </c:pt>
                <c:pt idx="63">
                  <c:v>Keuken</c:v>
                </c:pt>
              </c:strCache>
            </c:strRef>
          </c:cat>
          <c:val>
            <c:numRef>
              <c:f>'Baseline Schedule'!$F$4:$F$67</c:f>
              <c:numCache>
                <c:formatCode>General</c:formatCode>
                <c:ptCount val="64"/>
                <c:pt idx="0">
                  <c:v>41288.3333333333</c:v>
                </c:pt>
                <c:pt idx="1">
                  <c:v>41295.3333333333</c:v>
                </c:pt>
                <c:pt idx="2">
                  <c:v>41295.3333333333</c:v>
                </c:pt>
                <c:pt idx="3">
                  <c:v>41302.3333333333</c:v>
                </c:pt>
                <c:pt idx="4">
                  <c:v>41302.3333333333</c:v>
                </c:pt>
                <c:pt idx="5">
                  <c:v>41309.3333333333</c:v>
                </c:pt>
                <c:pt idx="6">
                  <c:v>41309.3333333333</c:v>
                </c:pt>
                <c:pt idx="7">
                  <c:v>41323.3333333333</c:v>
                </c:pt>
                <c:pt idx="8">
                  <c:v>41323.3333333333</c:v>
                </c:pt>
                <c:pt idx="9">
                  <c:v>41323.3333333333</c:v>
                </c:pt>
                <c:pt idx="10">
                  <c:v>41330.3333333333</c:v>
                </c:pt>
                <c:pt idx="11">
                  <c:v>41330.3333333333</c:v>
                </c:pt>
                <c:pt idx="12">
                  <c:v>41337.3333333333</c:v>
                </c:pt>
                <c:pt idx="13">
                  <c:v>41337.3333333333</c:v>
                </c:pt>
                <c:pt idx="14">
                  <c:v>41337.3333333333</c:v>
                </c:pt>
                <c:pt idx="15">
                  <c:v>41344.3333333333</c:v>
                </c:pt>
                <c:pt idx="16">
                  <c:v>41344.3333333333</c:v>
                </c:pt>
                <c:pt idx="17">
                  <c:v>41344.3333333333</c:v>
                </c:pt>
                <c:pt idx="18">
                  <c:v>41351.3333333333</c:v>
                </c:pt>
                <c:pt idx="19">
                  <c:v>41351.3333333333</c:v>
                </c:pt>
                <c:pt idx="20">
                  <c:v>41358.3333333333</c:v>
                </c:pt>
                <c:pt idx="21">
                  <c:v>41358.3333333333</c:v>
                </c:pt>
                <c:pt idx="22">
                  <c:v>41358.3333333333</c:v>
                </c:pt>
                <c:pt idx="23">
                  <c:v>41358.3333333333</c:v>
                </c:pt>
                <c:pt idx="24">
                  <c:v>41365.3333333333</c:v>
                </c:pt>
                <c:pt idx="25">
                  <c:v>41365.3333333333</c:v>
                </c:pt>
                <c:pt idx="26">
                  <c:v>41365.3333333333</c:v>
                </c:pt>
                <c:pt idx="27">
                  <c:v>41372.3333333333</c:v>
                </c:pt>
                <c:pt idx="28">
                  <c:v>41372.3333333333</c:v>
                </c:pt>
                <c:pt idx="29">
                  <c:v>41372.3333333333</c:v>
                </c:pt>
                <c:pt idx="30">
                  <c:v>41379.3333333333</c:v>
                </c:pt>
                <c:pt idx="31">
                  <c:v>41379.3333333333</c:v>
                </c:pt>
                <c:pt idx="32">
                  <c:v>41379.3333333333</c:v>
                </c:pt>
                <c:pt idx="33">
                  <c:v>41386.3333333333</c:v>
                </c:pt>
                <c:pt idx="34">
                  <c:v>41386.3333333333</c:v>
                </c:pt>
                <c:pt idx="35">
                  <c:v>41386.3333333333</c:v>
                </c:pt>
                <c:pt idx="36">
                  <c:v>41386.3333333333</c:v>
                </c:pt>
                <c:pt idx="37">
                  <c:v>41393.3333333333</c:v>
                </c:pt>
                <c:pt idx="38">
                  <c:v>41393.3333333333</c:v>
                </c:pt>
                <c:pt idx="39">
                  <c:v>41393.3333333333</c:v>
                </c:pt>
                <c:pt idx="40">
                  <c:v>41393.3333333333</c:v>
                </c:pt>
                <c:pt idx="41">
                  <c:v>41393.3333333333</c:v>
                </c:pt>
                <c:pt idx="42">
                  <c:v>41400.3333333333</c:v>
                </c:pt>
                <c:pt idx="43">
                  <c:v>41400.3333333333</c:v>
                </c:pt>
                <c:pt idx="44">
                  <c:v>41400.3333333333</c:v>
                </c:pt>
                <c:pt idx="45">
                  <c:v>41400.3333333333</c:v>
                </c:pt>
                <c:pt idx="46">
                  <c:v>41407.3333333333</c:v>
                </c:pt>
                <c:pt idx="47">
                  <c:v>41407.3333333333</c:v>
                </c:pt>
                <c:pt idx="48">
                  <c:v>41407.3333333333</c:v>
                </c:pt>
                <c:pt idx="49">
                  <c:v>41407.3333333333</c:v>
                </c:pt>
                <c:pt idx="50">
                  <c:v>41414.3333333333</c:v>
                </c:pt>
                <c:pt idx="51">
                  <c:v>41414.3333333333</c:v>
                </c:pt>
                <c:pt idx="52">
                  <c:v>41414.3333333333</c:v>
                </c:pt>
                <c:pt idx="53">
                  <c:v>41414.3333333333</c:v>
                </c:pt>
                <c:pt idx="54">
                  <c:v>41421.3333333333</c:v>
                </c:pt>
                <c:pt idx="55">
                  <c:v>41421.3333333333</c:v>
                </c:pt>
                <c:pt idx="56">
                  <c:v>41421.3333333333</c:v>
                </c:pt>
                <c:pt idx="57">
                  <c:v>41428.3333333333</c:v>
                </c:pt>
                <c:pt idx="58">
                  <c:v>41428.3333333333</c:v>
                </c:pt>
                <c:pt idx="59">
                  <c:v>41435.3333333333</c:v>
                </c:pt>
                <c:pt idx="60">
                  <c:v>41435.3333333333</c:v>
                </c:pt>
                <c:pt idx="61">
                  <c:v>41442.3333333333</c:v>
                </c:pt>
                <c:pt idx="62">
                  <c:v>41442.3333333333</c:v>
                </c:pt>
                <c:pt idx="63">
                  <c:v>41449.3333333333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cat>
            <c:strRef>
              <c:f>'Baseline Schedule'!$B$4:$B$67</c:f>
              <c:strCache>
                <c:ptCount val="64"/>
                <c:pt idx="0">
                  <c:v>Dakwerken</c:v>
                </c:pt>
                <c:pt idx="1">
                  <c:v>Sanitair</c:v>
                </c:pt>
                <c:pt idx="2">
                  <c:v>Dakwerken</c:v>
                </c:pt>
                <c:pt idx="3">
                  <c:v>Elektriciteit</c:v>
                </c:pt>
                <c:pt idx="4">
                  <c:v>Ventilatie</c:v>
                </c:pt>
                <c:pt idx="5">
                  <c:v>Plakwerken</c:v>
                </c:pt>
                <c:pt idx="6">
                  <c:v>Sanitair</c:v>
                </c:pt>
                <c:pt idx="7">
                  <c:v>Plakwerken</c:v>
                </c:pt>
                <c:pt idx="8">
                  <c:v>Isolatie zolder</c:v>
                </c:pt>
                <c:pt idx="9">
                  <c:v>Sanitair</c:v>
                </c:pt>
                <c:pt idx="10">
                  <c:v>Sanitair</c:v>
                </c:pt>
                <c:pt idx="11">
                  <c:v>Elektriciteit</c:v>
                </c:pt>
                <c:pt idx="12">
                  <c:v>Sanitair</c:v>
                </c:pt>
                <c:pt idx="13">
                  <c:v>Elektriciteit</c:v>
                </c:pt>
                <c:pt idx="14">
                  <c:v>Plakwerken</c:v>
                </c:pt>
                <c:pt idx="15">
                  <c:v>Isolatie chape/pure</c:v>
                </c:pt>
                <c:pt idx="16">
                  <c:v>Elektriciteit</c:v>
                </c:pt>
                <c:pt idx="17">
                  <c:v>Isolatie zolder</c:v>
                </c:pt>
                <c:pt idx="18">
                  <c:v>Chape</c:v>
                </c:pt>
                <c:pt idx="19">
                  <c:v>Sanitair</c:v>
                </c:pt>
                <c:pt idx="20">
                  <c:v>Vloer</c:v>
                </c:pt>
                <c:pt idx="21">
                  <c:v>Isolatie chap/pure</c:v>
                </c:pt>
                <c:pt idx="22">
                  <c:v>Sanitair</c:v>
                </c:pt>
                <c:pt idx="23">
                  <c:v>Plakwerk</c:v>
                </c:pt>
                <c:pt idx="24">
                  <c:v>Vloer</c:v>
                </c:pt>
                <c:pt idx="25">
                  <c:v>Chape</c:v>
                </c:pt>
                <c:pt idx="26">
                  <c:v>Isolatie chap/pure</c:v>
                </c:pt>
                <c:pt idx="27">
                  <c:v>Elektriciteit</c:v>
                </c:pt>
                <c:pt idx="28">
                  <c:v>Vloer</c:v>
                </c:pt>
                <c:pt idx="29">
                  <c:v>Chape</c:v>
                </c:pt>
                <c:pt idx="30">
                  <c:v>Elektriciteit</c:v>
                </c:pt>
                <c:pt idx="31">
                  <c:v>Vloer</c:v>
                </c:pt>
                <c:pt idx="32">
                  <c:v>Sanitair</c:v>
                </c:pt>
                <c:pt idx="33">
                  <c:v>Sanitair</c:v>
                </c:pt>
                <c:pt idx="34">
                  <c:v>Elektriciteit</c:v>
                </c:pt>
                <c:pt idx="35">
                  <c:v>Vloer</c:v>
                </c:pt>
                <c:pt idx="36">
                  <c:v>Isolatie chap/pure</c:v>
                </c:pt>
                <c:pt idx="37">
                  <c:v>Keuken</c:v>
                </c:pt>
                <c:pt idx="38">
                  <c:v>Sanitair</c:v>
                </c:pt>
                <c:pt idx="39">
                  <c:v>Elektriciteit</c:v>
                </c:pt>
                <c:pt idx="40">
                  <c:v>Chape</c:v>
                </c:pt>
                <c:pt idx="41">
                  <c:v>Isolatie chap/pure</c:v>
                </c:pt>
                <c:pt idx="42">
                  <c:v>Keuken</c:v>
                </c:pt>
                <c:pt idx="43">
                  <c:v>Sanitair</c:v>
                </c:pt>
                <c:pt idx="44">
                  <c:v>Vloer</c:v>
                </c:pt>
                <c:pt idx="45">
                  <c:v>Chape</c:v>
                </c:pt>
                <c:pt idx="46">
                  <c:v>Keuken</c:v>
                </c:pt>
                <c:pt idx="47">
                  <c:v>Sanitair</c:v>
                </c:pt>
                <c:pt idx="48">
                  <c:v>Vloer</c:v>
                </c:pt>
                <c:pt idx="49">
                  <c:v>Chape</c:v>
                </c:pt>
                <c:pt idx="50">
                  <c:v>Keuken</c:v>
                </c:pt>
                <c:pt idx="51">
                  <c:v>Elektriciteit</c:v>
                </c:pt>
                <c:pt idx="52">
                  <c:v>Vloer</c:v>
                </c:pt>
                <c:pt idx="53">
                  <c:v>Sanitair</c:v>
                </c:pt>
                <c:pt idx="54">
                  <c:v>Elektriciteit</c:v>
                </c:pt>
                <c:pt idx="55">
                  <c:v>Vloer</c:v>
                </c:pt>
                <c:pt idx="56">
                  <c:v>Keuken</c:v>
                </c:pt>
                <c:pt idx="57">
                  <c:v>Sanitair</c:v>
                </c:pt>
                <c:pt idx="58">
                  <c:v>Elektriciteit</c:v>
                </c:pt>
                <c:pt idx="59">
                  <c:v>Keuken</c:v>
                </c:pt>
                <c:pt idx="60">
                  <c:v>Sanitair</c:v>
                </c:pt>
                <c:pt idx="61">
                  <c:v>Keuken</c:v>
                </c:pt>
                <c:pt idx="62">
                  <c:v>Sanitair</c:v>
                </c:pt>
                <c:pt idx="63">
                  <c:v>Keuken</c:v>
                </c:pt>
              </c:strCache>
            </c:strRef>
          </c:cat>
          <c:val>
            <c:numRef>
              <c:f>'Baseline Schedule'!$Q$4:$Q$67</c:f>
              <c:numCache>
                <c:formatCode>General</c:formatCode>
                <c:ptCount val="64"/>
                <c:pt idx="0">
                  <c:v>4.375</c:v>
                </c:pt>
                <c:pt idx="1">
                  <c:v>4.375</c:v>
                </c:pt>
                <c:pt idx="2">
                  <c:v>4.375</c:v>
                </c:pt>
                <c:pt idx="3">
                  <c:v>4.375</c:v>
                </c:pt>
                <c:pt idx="4">
                  <c:v>4.375</c:v>
                </c:pt>
                <c:pt idx="5">
                  <c:v>18.375</c:v>
                </c:pt>
                <c:pt idx="6">
                  <c:v>4.375</c:v>
                </c:pt>
                <c:pt idx="7">
                  <c:v>46.375</c:v>
                </c:pt>
                <c:pt idx="8">
                  <c:v>4.375</c:v>
                </c:pt>
                <c:pt idx="9">
                  <c:v>4.375</c:v>
                </c:pt>
                <c:pt idx="10">
                  <c:v>4.375</c:v>
                </c:pt>
                <c:pt idx="11">
                  <c:v>4.375</c:v>
                </c:pt>
                <c:pt idx="12">
                  <c:v>4.375</c:v>
                </c:pt>
                <c:pt idx="13">
                  <c:v>4.375</c:v>
                </c:pt>
                <c:pt idx="14">
                  <c:v>18.375</c:v>
                </c:pt>
                <c:pt idx="15">
                  <c:v>4.375</c:v>
                </c:pt>
                <c:pt idx="16">
                  <c:v>4.375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4.375</c:v>
                </c:pt>
                <c:pt idx="23">
                  <c:v>25.375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  <c:pt idx="28">
                  <c:v>4.375</c:v>
                </c:pt>
                <c:pt idx="29">
                  <c:v>4.375</c:v>
                </c:pt>
                <c:pt idx="30">
                  <c:v>4.375</c:v>
                </c:pt>
                <c:pt idx="31">
                  <c:v>4.375</c:v>
                </c:pt>
                <c:pt idx="32">
                  <c:v>4.375</c:v>
                </c:pt>
                <c:pt idx="33">
                  <c:v>4.375</c:v>
                </c:pt>
                <c:pt idx="34">
                  <c:v>4.375</c:v>
                </c:pt>
                <c:pt idx="35">
                  <c:v>4.375</c:v>
                </c:pt>
                <c:pt idx="36">
                  <c:v>4.375</c:v>
                </c:pt>
                <c:pt idx="37">
                  <c:v>4.375</c:v>
                </c:pt>
                <c:pt idx="38">
                  <c:v>4.375</c:v>
                </c:pt>
                <c:pt idx="39">
                  <c:v>4.375</c:v>
                </c:pt>
                <c:pt idx="40">
                  <c:v>4.375</c:v>
                </c:pt>
                <c:pt idx="41">
                  <c:v>4.375</c:v>
                </c:pt>
                <c:pt idx="42">
                  <c:v>4.375</c:v>
                </c:pt>
                <c:pt idx="43">
                  <c:v>4.375</c:v>
                </c:pt>
                <c:pt idx="44">
                  <c:v>4.375</c:v>
                </c:pt>
                <c:pt idx="45">
                  <c:v>4.375</c:v>
                </c:pt>
                <c:pt idx="46">
                  <c:v>4.375</c:v>
                </c:pt>
                <c:pt idx="47">
                  <c:v>4.375</c:v>
                </c:pt>
                <c:pt idx="48">
                  <c:v>4.375</c:v>
                </c:pt>
                <c:pt idx="49">
                  <c:v>4.375</c:v>
                </c:pt>
                <c:pt idx="50">
                  <c:v>4.375</c:v>
                </c:pt>
                <c:pt idx="51">
                  <c:v>4.375</c:v>
                </c:pt>
                <c:pt idx="52">
                  <c:v>4.375</c:v>
                </c:pt>
                <c:pt idx="53">
                  <c:v>4.375</c:v>
                </c:pt>
                <c:pt idx="54">
                  <c:v>4.375</c:v>
                </c:pt>
                <c:pt idx="55">
                  <c:v>4.375</c:v>
                </c:pt>
                <c:pt idx="56">
                  <c:v>4.375</c:v>
                </c:pt>
                <c:pt idx="57">
                  <c:v>4.375</c:v>
                </c:pt>
                <c:pt idx="58">
                  <c:v>4.375</c:v>
                </c:pt>
                <c:pt idx="59">
                  <c:v>4.375</c:v>
                </c:pt>
                <c:pt idx="60">
                  <c:v>4.375</c:v>
                </c:pt>
                <c:pt idx="61">
                  <c:v>4.375</c:v>
                </c:pt>
                <c:pt idx="62">
                  <c:v>4.375</c:v>
                </c:pt>
                <c:pt idx="63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53.708333333336"/>
          <c:min val="41288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,'TP4'!$AA$59,'TP4'!$AA$60,'TP4'!$AA$61,'TP4'!$AA$62,'TP4'!$AA$63,'TP4'!$AA$64,'TP4'!$AA$65,'TP4'!$AA$66,'TP4'!$AA$67,'TP4'!$AA$68,'TP4'!$AA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,'TP4'!$AB$59,'TP4'!$AB$60,'TP4'!$AB$61,'TP4'!$AB$62,'TP4'!$AB$63,'TP4'!$AB$64,'TP4'!$AB$65,'TP4'!$AB$66,'TP4'!$AB$67,'TP4'!$AB$68,'TP4'!$AB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,'TP4'!$AC$59,'TP4'!$AC$60,'TP4'!$AC$61,'TP4'!$AC$62,'TP4'!$AC$63,'TP4'!$AC$64,'TP4'!$AC$65,'TP4'!$AC$66,'TP4'!$AC$67,'TP4'!$AC$68,'TP4'!$AC$69)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,'TP4'!$AD$59,'TP4'!$AD$60,'TP4'!$AD$61,'TP4'!$AD$62,'TP4'!$AD$63,'TP4'!$AD$64,'TP4'!$AD$65,'TP4'!$AD$66,'TP4'!$AD$67,'TP4'!$AD$68,'TP4'!$AD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,'TP4'!$AE$59,'TP4'!$AE$60,'TP4'!$AE$61,'TP4'!$AE$62,'TP4'!$AE$63,'TP4'!$AE$64,'TP4'!$AE$65,'TP4'!$AE$66,'TP4'!$AE$67,'TP4'!$AE$68,'TP4'!$AE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,'TP4'!$AF$59,'TP4'!$AF$60,'TP4'!$AF$61,'TP4'!$AF$62,'TP4'!$AF$63,'TP4'!$AF$64,'TP4'!$AF$65,'TP4'!$AF$66,'TP4'!$AF$67,'TP4'!$AF$68,'TP4'!$AF$69)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,'TP5'!$AA$59,'TP5'!$AA$60,'TP5'!$AA$61,'TP5'!$AA$62,'TP5'!$AA$63,'TP5'!$AA$64,'TP5'!$AA$65,'TP5'!$AA$66,'TP5'!$AA$67,'TP5'!$AA$68,'TP5'!$AA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,'TP5'!$AB$59,'TP5'!$AB$60,'TP5'!$AB$61,'TP5'!$AB$62,'TP5'!$AB$63,'TP5'!$AB$64,'TP5'!$AB$65,'TP5'!$AB$66,'TP5'!$AB$67,'TP5'!$AB$68,'TP5'!$AB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,'TP5'!$AC$59,'TP5'!$AC$60,'TP5'!$AC$61,'TP5'!$AC$62,'TP5'!$AC$63,'TP5'!$AC$64,'TP5'!$AC$65,'TP5'!$AC$66,'TP5'!$AC$67,'TP5'!$AC$68,'TP5'!$AC$69)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,'TP5'!$AD$59,'TP5'!$AD$60,'TP5'!$AD$61,'TP5'!$AD$62,'TP5'!$AD$63,'TP5'!$AD$64,'TP5'!$AD$65,'TP5'!$AD$66,'TP5'!$AD$67,'TP5'!$AD$68,'TP5'!$AD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,'TP5'!$AE$59,'TP5'!$AE$60,'TP5'!$AE$61,'TP5'!$AE$62,'TP5'!$AE$63,'TP5'!$AE$64,'TP5'!$AE$65,'TP5'!$AE$66,'TP5'!$AE$67,'TP5'!$AE$68,'TP5'!$AE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,'TP5'!$AF$59,'TP5'!$AF$60,'TP5'!$AF$61,'TP5'!$AF$62,'TP5'!$AF$63,'TP5'!$AF$64,'TP5'!$AF$65,'TP5'!$AF$66,'TP5'!$AF$67,'TP5'!$AF$68,'TP5'!$AF$69)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1037105.19287109</c:v>
                </c:pt>
                <c:pt idx="1">
                  <c:v>1593639.65417481</c:v>
                </c:pt>
                <c:pt idx="2">
                  <c:v>2070923.06616211</c:v>
                </c:pt>
                <c:pt idx="3">
                  <c:v>2428840.74841309</c:v>
                </c:pt>
                <c:pt idx="4">
                  <c:v>2563675.86425781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1037105.19437689</c:v>
                </c:pt>
                <c:pt idx="1">
                  <c:v>1605920.39396185</c:v>
                </c:pt>
                <c:pt idx="2">
                  <c:v>2071298.35242668</c:v>
                </c:pt>
                <c:pt idx="3">
                  <c:v>2389930.07122728</c:v>
                </c:pt>
                <c:pt idx="4">
                  <c:v>2524765.18554688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1131434.79492188</c:v>
                </c:pt>
                <c:pt idx="1">
                  <c:v>1705011.1895752</c:v>
                </c:pt>
                <c:pt idx="2">
                  <c:v>2335722.38708496</c:v>
                </c:pt>
                <c:pt idx="3">
                  <c:v>2524765.18554688</c:v>
                </c:pt>
                <c:pt idx="4">
                  <c:v>2524765.18554688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1.00000000145192</c:v>
                </c:pt>
                <c:pt idx="1">
                  <c:v>1.00770609576316</c:v>
                </c:pt>
                <c:pt idx="2">
                  <c:v>1.00018121690308</c:v>
                </c:pt>
                <c:pt idx="3">
                  <c:v>0.983979733042924</c:v>
                </c:pt>
                <c:pt idx="4">
                  <c:v>0.98482230953865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0.871428571428571</c:v>
                </c:pt>
                <c:pt idx="1">
                  <c:v>0.921153846153846</c:v>
                </c:pt>
                <c:pt idx="2">
                  <c:v>0.868421052631579</c:v>
                </c:pt>
                <c:pt idx="3">
                  <c:v>0.8001998001998</c:v>
                </c:pt>
                <c:pt idx="4">
                  <c:v>0.916030534351145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0.871428571428571</c:v>
                </c:pt>
                <c:pt idx="1">
                  <c:v>0.921153846153846</c:v>
                </c:pt>
                <c:pt idx="2">
                  <c:v>0.868421052631579</c:v>
                </c:pt>
                <c:pt idx="3">
                  <c:v>0.8001998001998</c:v>
                </c:pt>
                <c:pt idx="4">
                  <c:v>0.916030534351145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0.91662833689722</c:v>
                </c:pt>
                <c:pt idx="1">
                  <c:v>0.941882612724649</c:v>
                </c:pt>
                <c:pt idx="2">
                  <c:v>0.886791325835476</c:v>
                </c:pt>
                <c:pt idx="3">
                  <c:v>0.946594988281896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0.985733978055557</c:v>
                </c:pt>
                <c:pt idx="1">
                  <c:v>0.947803560366984</c:v>
                </c:pt>
                <c:pt idx="2">
                  <c:v>0.951177308501151</c:v>
                </c:pt>
                <c:pt idx="3">
                  <c:v>0.964761458051486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0.00150579214096069</c:v>
                </c:pt>
                <c:pt idx="1">
                  <c:v>12280.7397870419</c:v>
                </c:pt>
                <c:pt idx="2">
                  <c:v>375.286264564842</c:v>
                </c:pt>
                <c:pt idx="3">
                  <c:v>-38910.6771858023</c:v>
                </c:pt>
                <c:pt idx="4">
                  <c:v>-38910.678710938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-4.5</c:v>
                </c:pt>
                <c:pt idx="1">
                  <c:v>-5.125</c:v>
                </c:pt>
                <c:pt idx="2">
                  <c:v>-12.5</c:v>
                </c:pt>
                <c:pt idx="3">
                  <c:v>-25</c:v>
                </c:pt>
                <c:pt idx="4">
                  <c:v>-11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1.00000000145192</c:v>
                </c:pt>
                <c:pt idx="1">
                  <c:v>1.00770609576316</c:v>
                </c:pt>
                <c:pt idx="2">
                  <c:v>1.00018121690308</c:v>
                </c:pt>
                <c:pt idx="3">
                  <c:v>0.983979733042924</c:v>
                </c:pt>
                <c:pt idx="4">
                  <c:v>0.98482230953865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0.871428571428571</c:v>
                </c:pt>
                <c:pt idx="1">
                  <c:v>0.921153846153846</c:v>
                </c:pt>
                <c:pt idx="2">
                  <c:v>0.868421052631579</c:v>
                </c:pt>
                <c:pt idx="3">
                  <c:v>0.8001998001998</c:v>
                </c:pt>
                <c:pt idx="4">
                  <c:v>0.916030534351145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08/07, 2013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,'TP2'!$AA$59,'TP2'!$AA$60,'TP2'!$AA$61,'TP2'!$AA$62,'TP2'!$AA$63,'TP2'!$AA$64,'TP2'!$AA$65,'TP2'!$AA$66,'TP2'!$AA$67,'TP2'!$AA$68,'TP2'!$AA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,'TP2'!$AB$59,'TP2'!$AB$60,'TP2'!$AB$61,'TP2'!$AB$62,'TP2'!$AB$63,'TP2'!$AB$64,'TP2'!$AB$65,'TP2'!$AB$66,'TP2'!$AB$67,'TP2'!$AB$68,'TP2'!$AB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,'TP2'!$AC$59,'TP2'!$AC$60,'TP2'!$AC$61,'TP2'!$AC$62,'TP2'!$AC$63,'TP2'!$AC$64,'TP2'!$AC$65,'TP2'!$AC$66,'TP2'!$AC$67,'TP2'!$AC$68,'TP2'!$AC$69)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,'TP2'!$AD$59,'TP2'!$AD$60,'TP2'!$AD$61,'TP2'!$AD$62,'TP2'!$AD$63,'TP2'!$AD$64,'TP2'!$AD$65,'TP2'!$AD$66,'TP2'!$AD$67,'TP2'!$AD$68,'TP2'!$AD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,'TP2'!$AE$59,'TP2'!$AE$60,'TP2'!$AE$61,'TP2'!$AE$62,'TP2'!$AE$63,'TP2'!$AE$64,'TP2'!$AE$65,'TP2'!$AE$66,'TP2'!$AE$67,'TP2'!$AE$68,'TP2'!$AE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,'TP2'!$AF$59,'TP2'!$AF$60,'TP2'!$AF$61,'TP2'!$AF$62,'TP2'!$AF$63,'TP2'!$AF$64,'TP2'!$AF$65,'TP2'!$AF$66,'TP2'!$AF$67,'TP2'!$AF$68,'TP2'!$AF$69)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,'TP3'!$AA$59,'TP3'!$AA$60,'TP3'!$AA$61,'TP3'!$AA$62,'TP3'!$AA$63,'TP3'!$AA$64,'TP3'!$AA$65,'TP3'!$AA$66,'TP3'!$AA$67,'TP3'!$AA$68,'TP3'!$AA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,'TP3'!$AB$59,'TP3'!$AB$60,'TP3'!$AB$61,'TP3'!$AB$62,'TP3'!$AB$63,'TP3'!$AB$64,'TP3'!$AB$65,'TP3'!$AB$66,'TP3'!$AB$67,'TP3'!$AB$68,'TP3'!$AB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,'TP3'!$AC$59,'TP3'!$AC$60,'TP3'!$AC$61,'TP3'!$AC$62,'TP3'!$AC$63,'TP3'!$AC$64,'TP3'!$AC$65,'TP3'!$AC$66,'TP3'!$AC$67,'TP3'!$AC$68,'TP3'!$AC$69)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,'TP3'!$AD$59,'TP3'!$AD$60,'TP3'!$AD$61,'TP3'!$AD$62,'TP3'!$AD$63,'TP3'!$AD$64,'TP3'!$AD$65,'TP3'!$AD$66,'TP3'!$AD$67,'TP3'!$AD$68,'TP3'!$AD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,'TP3'!$AE$59,'TP3'!$AE$60,'TP3'!$AE$61,'TP3'!$AE$62,'TP3'!$AE$63,'TP3'!$AE$64,'TP3'!$AE$65,'TP3'!$AE$66,'TP3'!$AE$67,'TP3'!$AE$68,'TP3'!$AE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,'TP3'!$AF$59,'TP3'!$AF$60,'TP3'!$AF$61,'TP3'!$AF$62,'TP3'!$AF$63,'TP3'!$AF$64,'TP3'!$AF$65,'TP3'!$AF$66,'TP3'!$AF$67,'TP3'!$AF$68,'TP3'!$AF$69)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7</xdr:col>
      <xdr:colOff>438150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542925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7</xdr:col>
      <xdr:colOff>438150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542925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7</xdr:col>
      <xdr:colOff>438150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542925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7</xdr:col>
      <xdr:colOff>438150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542925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7</xdr:col>
      <xdr:colOff>438150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542925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323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41288.3333333333</v>
      </c>
      <c r="G3" s="5">
        <v>41453.7083333333</v>
      </c>
      <c r="H3" s="2" t="s">
        <v>20</v>
      </c>
      <c r="I3" s="2"/>
      <c r="J3" s="6"/>
      <c r="K3" s="6">
        <v>0</v>
      </c>
      <c r="L3" s="6"/>
      <c r="M3" s="6"/>
      <c r="N3" s="6">
        <v>2524765.18554688</v>
      </c>
      <c r="Q3" s="7">
        <v>165.375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41288.3333333333</v>
      </c>
      <c r="G4" s="9">
        <v>41292.7083333333</v>
      </c>
      <c r="H4" s="3" t="s">
        <v>24</v>
      </c>
      <c r="I4" s="4"/>
      <c r="J4" s="10">
        <v>0</v>
      </c>
      <c r="K4" s="11">
        <v>0</v>
      </c>
      <c r="L4" s="10">
        <v>2578.94995117188</v>
      </c>
      <c r="M4" s="11">
        <v>103157.998046875</v>
      </c>
      <c r="N4" s="10">
        <v>103157.998046875</v>
      </c>
      <c r="Q4" s="7">
        <v>4.375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41295.3333333333</v>
      </c>
      <c r="G5" s="9">
        <v>41299.7083333333</v>
      </c>
      <c r="H5" s="3" t="s">
        <v>24</v>
      </c>
      <c r="I5" s="4"/>
      <c r="J5" s="10">
        <v>0</v>
      </c>
      <c r="K5" s="11">
        <v>0</v>
      </c>
      <c r="L5" s="10">
        <v>1666.67004394531</v>
      </c>
      <c r="M5" s="11">
        <v>66666.8017578124</v>
      </c>
      <c r="N5" s="10">
        <v>66666.8017578124</v>
      </c>
      <c r="Q5" s="7">
        <v>4.375</v>
      </c>
    </row>
    <row r="6" spans="1:17">
      <c r="A6" s="3">
        <v>3</v>
      </c>
      <c r="B6" s="3" t="s">
        <v>21</v>
      </c>
      <c r="C6" s="4" t="s">
        <v>29</v>
      </c>
      <c r="D6" s="3" t="s">
        <v>27</v>
      </c>
      <c r="E6" s="3" t="s">
        <v>30</v>
      </c>
      <c r="F6" s="8">
        <v>41295.3333333333</v>
      </c>
      <c r="G6" s="9">
        <v>41299.7083333333</v>
      </c>
      <c r="H6" s="3" t="s">
        <v>24</v>
      </c>
      <c r="I6" s="4"/>
      <c r="J6" s="10">
        <v>0</v>
      </c>
      <c r="K6" s="11">
        <v>0</v>
      </c>
      <c r="L6" s="10">
        <v>3546.05004882813</v>
      </c>
      <c r="M6" s="11">
        <v>141842.001953125</v>
      </c>
      <c r="N6" s="10">
        <v>141842.001953125</v>
      </c>
      <c r="Q6" s="7">
        <v>4.375</v>
      </c>
    </row>
    <row r="7" spans="1:17">
      <c r="A7" s="3">
        <v>4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41302.3333333333</v>
      </c>
      <c r="G7" s="9">
        <v>41306.7083333333</v>
      </c>
      <c r="H7" s="3" t="s">
        <v>24</v>
      </c>
      <c r="I7" s="4"/>
      <c r="J7" s="10">
        <v>0</v>
      </c>
      <c r="K7" s="11">
        <v>0</v>
      </c>
      <c r="L7" s="10">
        <v>1447.36999511719</v>
      </c>
      <c r="M7" s="11">
        <v>57894.7998046876</v>
      </c>
      <c r="N7" s="10">
        <v>57894.7998046876</v>
      </c>
      <c r="Q7" s="7">
        <v>4.375</v>
      </c>
    </row>
    <row r="8" spans="1:17">
      <c r="A8" s="3">
        <v>5</v>
      </c>
      <c r="B8" s="3" t="s">
        <v>35</v>
      </c>
      <c r="C8" s="4" t="s">
        <v>36</v>
      </c>
      <c r="D8" s="3" t="s">
        <v>37</v>
      </c>
      <c r="E8" s="3"/>
      <c r="F8" s="8">
        <v>41302.3333333333</v>
      </c>
      <c r="G8" s="9">
        <v>41306.7083333333</v>
      </c>
      <c r="H8" s="3" t="s">
        <v>24</v>
      </c>
      <c r="I8" s="4"/>
      <c r="J8" s="10">
        <v>0</v>
      </c>
      <c r="K8" s="11">
        <v>0</v>
      </c>
      <c r="L8" s="10">
        <v>10000</v>
      </c>
      <c r="M8" s="11">
        <v>400000</v>
      </c>
      <c r="N8" s="10">
        <v>400000</v>
      </c>
      <c r="Q8" s="7">
        <v>4.375</v>
      </c>
    </row>
    <row r="9" spans="1:17">
      <c r="A9" s="3">
        <v>6</v>
      </c>
      <c r="B9" s="3" t="s">
        <v>38</v>
      </c>
      <c r="C9" s="4" t="s">
        <v>39</v>
      </c>
      <c r="D9" s="3" t="s">
        <v>40</v>
      </c>
      <c r="E9" s="3" t="s">
        <v>41</v>
      </c>
      <c r="F9" s="8">
        <v>41309.3333333333</v>
      </c>
      <c r="G9" s="9">
        <v>41327.7083333333</v>
      </c>
      <c r="H9" s="3" t="s">
        <v>42</v>
      </c>
      <c r="I9" s="4"/>
      <c r="J9" s="10">
        <v>0</v>
      </c>
      <c r="K9" s="11">
        <v>0</v>
      </c>
      <c r="L9" s="10">
        <v>421.049987792969</v>
      </c>
      <c r="M9" s="11">
        <v>50525.9985351563</v>
      </c>
      <c r="N9" s="10">
        <v>50525.9985351563</v>
      </c>
      <c r="Q9" s="7">
        <v>18.375</v>
      </c>
    </row>
    <row r="10" spans="1:17">
      <c r="A10" s="3">
        <v>7</v>
      </c>
      <c r="B10" s="3" t="s">
        <v>25</v>
      </c>
      <c r="C10" s="4" t="s">
        <v>43</v>
      </c>
      <c r="D10" s="3" t="s">
        <v>37</v>
      </c>
      <c r="E10" s="3" t="s">
        <v>44</v>
      </c>
      <c r="F10" s="8">
        <v>41309.3333333333</v>
      </c>
      <c r="G10" s="9">
        <v>41313.7083333333</v>
      </c>
      <c r="H10" s="3" t="s">
        <v>24</v>
      </c>
      <c r="I10" s="4"/>
      <c r="J10" s="10">
        <v>0</v>
      </c>
      <c r="K10" s="11">
        <v>0</v>
      </c>
      <c r="L10" s="10">
        <v>2291.669921875</v>
      </c>
      <c r="M10" s="11">
        <v>91666.796875</v>
      </c>
      <c r="N10" s="10">
        <v>91666.796875</v>
      </c>
      <c r="Q10" s="7">
        <v>4.375</v>
      </c>
    </row>
    <row r="11" spans="1:17">
      <c r="A11" s="3">
        <v>8</v>
      </c>
      <c r="B11" s="3" t="s">
        <v>38</v>
      </c>
      <c r="C11" s="4" t="s">
        <v>45</v>
      </c>
      <c r="D11" s="3" t="s">
        <v>46</v>
      </c>
      <c r="E11" s="3" t="s">
        <v>47</v>
      </c>
      <c r="F11" s="8">
        <v>41323.3333333333</v>
      </c>
      <c r="G11" s="9">
        <v>41369.7083333333</v>
      </c>
      <c r="H11" s="3" t="s">
        <v>48</v>
      </c>
      <c r="I11" s="4"/>
      <c r="J11" s="10">
        <v>0</v>
      </c>
      <c r="K11" s="11">
        <v>0</v>
      </c>
      <c r="L11" s="10">
        <v>421.049987792969</v>
      </c>
      <c r="M11" s="11">
        <v>117893.996582031</v>
      </c>
      <c r="N11" s="10">
        <v>117893.996582031</v>
      </c>
      <c r="Q11" s="7">
        <v>46.375</v>
      </c>
    </row>
    <row r="12" spans="1:17">
      <c r="A12" s="3">
        <v>9</v>
      </c>
      <c r="B12" s="3" t="s">
        <v>49</v>
      </c>
      <c r="C12" s="4" t="s">
        <v>50</v>
      </c>
      <c r="D12" s="3" t="s">
        <v>51</v>
      </c>
      <c r="E12" s="3"/>
      <c r="F12" s="8">
        <v>41323.3333333333</v>
      </c>
      <c r="G12" s="9">
        <v>41327.7083333333</v>
      </c>
      <c r="H12" s="3" t="s">
        <v>24</v>
      </c>
      <c r="I12" s="4"/>
      <c r="J12" s="10">
        <v>0</v>
      </c>
      <c r="K12" s="11">
        <v>0</v>
      </c>
      <c r="L12" s="10">
        <v>148.809997558594</v>
      </c>
      <c r="M12" s="11">
        <v>5952.39990234376</v>
      </c>
      <c r="N12" s="10">
        <v>5952.39990234376</v>
      </c>
      <c r="Q12" s="7">
        <v>4.375</v>
      </c>
    </row>
    <row r="13" spans="1:17">
      <c r="A13" s="3">
        <v>10</v>
      </c>
      <c r="B13" s="3" t="s">
        <v>25</v>
      </c>
      <c r="C13" s="4" t="s">
        <v>52</v>
      </c>
      <c r="D13" s="3" t="s">
        <v>53</v>
      </c>
      <c r="E13" s="3" t="s">
        <v>54</v>
      </c>
      <c r="F13" s="8">
        <v>41323.3333333333</v>
      </c>
      <c r="G13" s="9">
        <v>41327.7083333333</v>
      </c>
      <c r="H13" s="3" t="s">
        <v>24</v>
      </c>
      <c r="I13" s="4"/>
      <c r="J13" s="10">
        <v>0</v>
      </c>
      <c r="K13" s="11">
        <v>0</v>
      </c>
      <c r="L13" s="10">
        <v>2291.669921875</v>
      </c>
      <c r="M13" s="11">
        <v>91666.796875</v>
      </c>
      <c r="N13" s="10">
        <v>91666.796875</v>
      </c>
      <c r="Q13" s="7">
        <v>4.375</v>
      </c>
    </row>
    <row r="14" spans="1:17">
      <c r="A14" s="3">
        <v>11</v>
      </c>
      <c r="B14" s="3" t="s">
        <v>25</v>
      </c>
      <c r="C14" s="4" t="s">
        <v>55</v>
      </c>
      <c r="D14" s="3" t="s">
        <v>56</v>
      </c>
      <c r="E14" s="3" t="s">
        <v>57</v>
      </c>
      <c r="F14" s="8">
        <v>41330.3333333333</v>
      </c>
      <c r="G14" s="9">
        <v>41334.7083333333</v>
      </c>
      <c r="H14" s="3" t="s">
        <v>24</v>
      </c>
      <c r="I14" s="4"/>
      <c r="J14" s="10">
        <v>0</v>
      </c>
      <c r="K14" s="11">
        <v>0</v>
      </c>
      <c r="L14" s="10">
        <v>1666.67004394531</v>
      </c>
      <c r="M14" s="11">
        <v>66666.8017578124</v>
      </c>
      <c r="N14" s="10">
        <v>66666.8017578124</v>
      </c>
      <c r="Q14" s="7">
        <v>4.375</v>
      </c>
    </row>
    <row r="15" spans="1:17">
      <c r="A15" s="3">
        <v>12</v>
      </c>
      <c r="B15" s="3" t="s">
        <v>31</v>
      </c>
      <c r="C15" s="4" t="s">
        <v>58</v>
      </c>
      <c r="D15" s="3" t="s">
        <v>56</v>
      </c>
      <c r="E15" s="3" t="s">
        <v>59</v>
      </c>
      <c r="F15" s="8">
        <v>41330.3333333333</v>
      </c>
      <c r="G15" s="9">
        <v>41334.7083333333</v>
      </c>
      <c r="H15" s="3" t="s">
        <v>24</v>
      </c>
      <c r="I15" s="4"/>
      <c r="J15" s="10">
        <v>0</v>
      </c>
      <c r="K15" s="11">
        <v>0</v>
      </c>
      <c r="L15" s="10">
        <v>542.760009765625</v>
      </c>
      <c r="M15" s="11">
        <v>21710.400390625</v>
      </c>
      <c r="N15" s="10">
        <v>21710.400390625</v>
      </c>
      <c r="Q15" s="7">
        <v>4.375</v>
      </c>
    </row>
    <row r="16" spans="1:17">
      <c r="A16" s="3">
        <v>13</v>
      </c>
      <c r="B16" s="3" t="s">
        <v>25</v>
      </c>
      <c r="C16" s="4" t="s">
        <v>60</v>
      </c>
      <c r="D16" s="3"/>
      <c r="E16" s="3" t="s">
        <v>61</v>
      </c>
      <c r="F16" s="8">
        <v>41337.3333333333</v>
      </c>
      <c r="G16" s="9">
        <v>41341.7083333333</v>
      </c>
      <c r="H16" s="3" t="s">
        <v>24</v>
      </c>
      <c r="I16" s="4"/>
      <c r="J16" s="10">
        <v>0</v>
      </c>
      <c r="K16" s="11">
        <v>0</v>
      </c>
      <c r="L16" s="10">
        <v>833.330017089844</v>
      </c>
      <c r="M16" s="11">
        <v>33333.2006835938</v>
      </c>
      <c r="N16" s="10">
        <v>33333.2006835938</v>
      </c>
      <c r="Q16" s="7">
        <v>4.375</v>
      </c>
    </row>
    <row r="17" spans="1:17">
      <c r="A17" s="3">
        <v>14</v>
      </c>
      <c r="B17" s="3" t="s">
        <v>31</v>
      </c>
      <c r="C17" s="4" t="s">
        <v>62</v>
      </c>
      <c r="D17" s="3" t="s">
        <v>63</v>
      </c>
      <c r="E17" s="3" t="s">
        <v>64</v>
      </c>
      <c r="F17" s="8">
        <v>41337.3333333333</v>
      </c>
      <c r="G17" s="9">
        <v>41341.7083333333</v>
      </c>
      <c r="H17" s="3" t="s">
        <v>24</v>
      </c>
      <c r="I17" s="4"/>
      <c r="J17" s="10">
        <v>0</v>
      </c>
      <c r="K17" s="11">
        <v>0</v>
      </c>
      <c r="L17" s="10">
        <v>1447.36999511719</v>
      </c>
      <c r="M17" s="11">
        <v>57894.7998046876</v>
      </c>
      <c r="N17" s="10">
        <v>57894.7998046876</v>
      </c>
      <c r="Q17" s="7">
        <v>4.375</v>
      </c>
    </row>
    <row r="18" spans="1:17">
      <c r="A18" s="3">
        <v>15</v>
      </c>
      <c r="B18" s="3" t="s">
        <v>38</v>
      </c>
      <c r="C18" s="4" t="s">
        <v>65</v>
      </c>
      <c r="D18" s="3" t="s">
        <v>66</v>
      </c>
      <c r="E18" s="3" t="s">
        <v>67</v>
      </c>
      <c r="F18" s="8">
        <v>41337.3333333333</v>
      </c>
      <c r="G18" s="9">
        <v>41355.7083333333</v>
      </c>
      <c r="H18" s="3" t="s">
        <v>42</v>
      </c>
      <c r="I18" s="4"/>
      <c r="J18" s="10">
        <v>0</v>
      </c>
      <c r="K18" s="11">
        <v>0</v>
      </c>
      <c r="L18" s="10">
        <v>421.049987792969</v>
      </c>
      <c r="M18" s="11">
        <v>50525.9985351563</v>
      </c>
      <c r="N18" s="10">
        <v>50525.9985351563</v>
      </c>
      <c r="Q18" s="7">
        <v>18.375</v>
      </c>
    </row>
    <row r="19" spans="1:17">
      <c r="A19" s="3">
        <v>16</v>
      </c>
      <c r="B19" s="3" t="s">
        <v>68</v>
      </c>
      <c r="C19" s="4" t="s">
        <v>69</v>
      </c>
      <c r="D19" s="3" t="s">
        <v>70</v>
      </c>
      <c r="E19" s="3" t="s">
        <v>71</v>
      </c>
      <c r="F19" s="8">
        <v>41344.3333333333</v>
      </c>
      <c r="G19" s="9">
        <v>41348.7083333333</v>
      </c>
      <c r="H19" s="3" t="s">
        <v>24</v>
      </c>
      <c r="I19" s="4"/>
      <c r="J19" s="10">
        <v>0</v>
      </c>
      <c r="K19" s="11">
        <v>0</v>
      </c>
      <c r="L19" s="10">
        <v>297.619995117188</v>
      </c>
      <c r="M19" s="11">
        <v>11904.7998046875</v>
      </c>
      <c r="N19" s="10">
        <v>11904.7998046875</v>
      </c>
      <c r="Q19" s="7">
        <v>4.375</v>
      </c>
    </row>
    <row r="20" spans="1:17">
      <c r="A20" s="3">
        <v>17</v>
      </c>
      <c r="B20" s="3" t="s">
        <v>31</v>
      </c>
      <c r="C20" s="4" t="s">
        <v>72</v>
      </c>
      <c r="D20" s="3" t="s">
        <v>73</v>
      </c>
      <c r="E20" s="3"/>
      <c r="F20" s="8">
        <v>41344.3333333333</v>
      </c>
      <c r="G20" s="9">
        <v>41348.7083333333</v>
      </c>
      <c r="H20" s="3" t="s">
        <v>24</v>
      </c>
      <c r="I20" s="4"/>
      <c r="J20" s="10">
        <v>0</v>
      </c>
      <c r="K20" s="11">
        <v>0</v>
      </c>
      <c r="L20" s="10">
        <v>1085.53002929688</v>
      </c>
      <c r="M20" s="11">
        <v>43421.2011718752</v>
      </c>
      <c r="N20" s="10">
        <v>43421.2011718752</v>
      </c>
      <c r="Q20" s="7">
        <v>4.375</v>
      </c>
    </row>
    <row r="21" spans="1:17">
      <c r="A21" s="3">
        <v>18</v>
      </c>
      <c r="B21" s="3" t="s">
        <v>49</v>
      </c>
      <c r="C21" s="4" t="s">
        <v>74</v>
      </c>
      <c r="D21" s="3" t="s">
        <v>75</v>
      </c>
      <c r="E21" s="3"/>
      <c r="F21" s="8">
        <v>41344.3333333333</v>
      </c>
      <c r="G21" s="9">
        <v>41348.7083333333</v>
      </c>
      <c r="H21" s="3" t="s">
        <v>24</v>
      </c>
      <c r="I21" s="4"/>
      <c r="J21" s="10">
        <v>0</v>
      </c>
      <c r="K21" s="11">
        <v>0</v>
      </c>
      <c r="L21" s="10">
        <v>148.809997558594</v>
      </c>
      <c r="M21" s="11">
        <v>5952.39990234376</v>
      </c>
      <c r="N21" s="10">
        <v>5952.39990234376</v>
      </c>
      <c r="Q21" s="7">
        <v>4.375</v>
      </c>
    </row>
    <row r="22" spans="1:17">
      <c r="A22" s="3">
        <v>19</v>
      </c>
      <c r="B22" s="3" t="s">
        <v>76</v>
      </c>
      <c r="C22" s="4" t="s">
        <v>77</v>
      </c>
      <c r="D22" s="3" t="s">
        <v>78</v>
      </c>
      <c r="E22" s="3" t="s">
        <v>79</v>
      </c>
      <c r="F22" s="8">
        <v>41351.3333333333</v>
      </c>
      <c r="G22" s="9">
        <v>41355.7083333333</v>
      </c>
      <c r="H22" s="3" t="s">
        <v>24</v>
      </c>
      <c r="I22" s="4"/>
      <c r="J22" s="10">
        <v>0</v>
      </c>
      <c r="K22" s="11">
        <v>0</v>
      </c>
      <c r="L22" s="10">
        <v>297.619995117188</v>
      </c>
      <c r="M22" s="11">
        <v>11904.7998046875</v>
      </c>
      <c r="N22" s="10">
        <v>11904.7998046875</v>
      </c>
      <c r="Q22" s="7">
        <v>4.375</v>
      </c>
    </row>
    <row r="23" spans="1:17">
      <c r="A23" s="3">
        <v>20</v>
      </c>
      <c r="B23" s="3" t="s">
        <v>25</v>
      </c>
      <c r="C23" s="4" t="s">
        <v>80</v>
      </c>
      <c r="D23" s="3"/>
      <c r="E23" s="3" t="s">
        <v>81</v>
      </c>
      <c r="F23" s="8">
        <v>41351.3333333333</v>
      </c>
      <c r="G23" s="9">
        <v>41355.7083333333</v>
      </c>
      <c r="H23" s="3" t="s">
        <v>24</v>
      </c>
      <c r="I23" s="4"/>
      <c r="J23" s="10">
        <v>0</v>
      </c>
      <c r="K23" s="11">
        <v>0</v>
      </c>
      <c r="L23" s="10">
        <v>416.670013427734</v>
      </c>
      <c r="M23" s="11">
        <v>16666.8005371094</v>
      </c>
      <c r="N23" s="10">
        <v>16666.8005371094</v>
      </c>
      <c r="Q23" s="7">
        <v>4.375</v>
      </c>
    </row>
    <row r="24" spans="1:17">
      <c r="A24" s="3">
        <v>21</v>
      </c>
      <c r="B24" s="3" t="s">
        <v>82</v>
      </c>
      <c r="C24" s="4" t="s">
        <v>83</v>
      </c>
      <c r="D24" s="3" t="s">
        <v>84</v>
      </c>
      <c r="E24" s="3" t="s">
        <v>85</v>
      </c>
      <c r="F24" s="8">
        <v>41358.3333333333</v>
      </c>
      <c r="G24" s="9">
        <v>41362.7083333333</v>
      </c>
      <c r="H24" s="3" t="s">
        <v>24</v>
      </c>
      <c r="I24" s="4"/>
      <c r="J24" s="10">
        <v>0</v>
      </c>
      <c r="K24" s="11">
        <v>0</v>
      </c>
      <c r="L24" s="10">
        <v>364.579986572266</v>
      </c>
      <c r="M24" s="11">
        <v>14583.1994628906</v>
      </c>
      <c r="N24" s="10">
        <v>14583.1994628906</v>
      </c>
      <c r="Q24" s="7">
        <v>4.375</v>
      </c>
    </row>
    <row r="25" spans="1:17">
      <c r="A25" s="3">
        <v>22</v>
      </c>
      <c r="B25" s="3" t="s">
        <v>86</v>
      </c>
      <c r="C25" s="4" t="s">
        <v>87</v>
      </c>
      <c r="D25" s="3" t="s">
        <v>88</v>
      </c>
      <c r="E25" s="3" t="s">
        <v>89</v>
      </c>
      <c r="F25" s="8">
        <v>41358.3333333333</v>
      </c>
      <c r="G25" s="9">
        <v>41362.7083333333</v>
      </c>
      <c r="H25" s="3" t="s">
        <v>24</v>
      </c>
      <c r="I25" s="4"/>
      <c r="J25" s="10">
        <v>0</v>
      </c>
      <c r="K25" s="11">
        <v>0</v>
      </c>
      <c r="L25" s="10">
        <v>148.809997558594</v>
      </c>
      <c r="M25" s="11">
        <v>5952.39990234376</v>
      </c>
      <c r="N25" s="10">
        <v>5952.39990234376</v>
      </c>
      <c r="Q25" s="7">
        <v>4.375</v>
      </c>
    </row>
    <row r="26" spans="1:17">
      <c r="A26" s="3">
        <v>23</v>
      </c>
      <c r="B26" s="3" t="s">
        <v>25</v>
      </c>
      <c r="C26" s="4" t="s">
        <v>90</v>
      </c>
      <c r="D26" s="3"/>
      <c r="E26" s="3" t="s">
        <v>91</v>
      </c>
      <c r="F26" s="8">
        <v>41358.3333333333</v>
      </c>
      <c r="G26" s="9">
        <v>41362.7083333333</v>
      </c>
      <c r="H26" s="3" t="s">
        <v>24</v>
      </c>
      <c r="I26" s="4"/>
      <c r="J26" s="10">
        <v>0</v>
      </c>
      <c r="K26" s="11">
        <v>0</v>
      </c>
      <c r="L26" s="10">
        <v>1041.67004394531</v>
      </c>
      <c r="M26" s="11">
        <v>41666.8017578124</v>
      </c>
      <c r="N26" s="10">
        <v>41666.8017578124</v>
      </c>
      <c r="Q26" s="7">
        <v>4.375</v>
      </c>
    </row>
    <row r="27" spans="1:17">
      <c r="A27" s="3">
        <v>24</v>
      </c>
      <c r="B27" s="3" t="s">
        <v>92</v>
      </c>
      <c r="C27" s="4" t="s">
        <v>93</v>
      </c>
      <c r="D27" s="3" t="s">
        <v>94</v>
      </c>
      <c r="E27" s="3"/>
      <c r="F27" s="8">
        <v>41358.3333333333</v>
      </c>
      <c r="G27" s="9">
        <v>41383.7083333333</v>
      </c>
      <c r="H27" s="3" t="s">
        <v>95</v>
      </c>
      <c r="I27" s="4"/>
      <c r="J27" s="10">
        <v>0</v>
      </c>
      <c r="K27" s="11">
        <v>0</v>
      </c>
      <c r="L27" s="10">
        <v>421.049987792969</v>
      </c>
      <c r="M27" s="11">
        <v>67367.998046875</v>
      </c>
      <c r="N27" s="10">
        <v>67367.998046875</v>
      </c>
      <c r="Q27" s="7">
        <v>25.375</v>
      </c>
    </row>
    <row r="28" spans="1:17">
      <c r="A28" s="3">
        <v>25</v>
      </c>
      <c r="B28" s="3" t="s">
        <v>82</v>
      </c>
      <c r="C28" s="4" t="s">
        <v>96</v>
      </c>
      <c r="D28" s="3" t="s">
        <v>97</v>
      </c>
      <c r="E28" s="3" t="s">
        <v>98</v>
      </c>
      <c r="F28" s="8">
        <v>41365.3333333333</v>
      </c>
      <c r="G28" s="9">
        <v>41369.7083333333</v>
      </c>
      <c r="H28" s="3" t="s">
        <v>24</v>
      </c>
      <c r="I28" s="4"/>
      <c r="J28" s="10">
        <v>0</v>
      </c>
      <c r="K28" s="11">
        <v>0</v>
      </c>
      <c r="L28" s="10">
        <v>1093.75</v>
      </c>
      <c r="M28" s="11">
        <v>43750</v>
      </c>
      <c r="N28" s="10">
        <v>43750</v>
      </c>
      <c r="Q28" s="7">
        <v>4.375</v>
      </c>
    </row>
    <row r="29" spans="1:17">
      <c r="A29" s="3">
        <v>26</v>
      </c>
      <c r="B29" s="3" t="s">
        <v>76</v>
      </c>
      <c r="C29" s="4" t="s">
        <v>99</v>
      </c>
      <c r="D29" s="3" t="s">
        <v>100</v>
      </c>
      <c r="E29" s="3" t="s">
        <v>101</v>
      </c>
      <c r="F29" s="8">
        <v>41365.3333333333</v>
      </c>
      <c r="G29" s="9">
        <v>41369.7083333333</v>
      </c>
      <c r="H29" s="3" t="s">
        <v>24</v>
      </c>
      <c r="I29" s="4"/>
      <c r="J29" s="10">
        <v>0</v>
      </c>
      <c r="K29" s="11">
        <v>0</v>
      </c>
      <c r="L29" s="10">
        <v>148.809997558594</v>
      </c>
      <c r="M29" s="11">
        <v>5952.39990234376</v>
      </c>
      <c r="N29" s="10">
        <v>5952.39990234376</v>
      </c>
      <c r="Q29" s="7">
        <v>4.375</v>
      </c>
    </row>
    <row r="30" spans="1:17">
      <c r="A30" s="3">
        <v>27</v>
      </c>
      <c r="B30" s="3" t="s">
        <v>86</v>
      </c>
      <c r="C30" s="4" t="s">
        <v>102</v>
      </c>
      <c r="D30" s="3" t="s">
        <v>103</v>
      </c>
      <c r="E30" s="3" t="s">
        <v>104</v>
      </c>
      <c r="F30" s="8">
        <v>41365.3333333333</v>
      </c>
      <c r="G30" s="9">
        <v>41369.7083333333</v>
      </c>
      <c r="H30" s="3" t="s">
        <v>24</v>
      </c>
      <c r="I30" s="4"/>
      <c r="J30" s="10">
        <v>0</v>
      </c>
      <c r="K30" s="11">
        <v>0</v>
      </c>
      <c r="L30" s="10">
        <v>372.019989013672</v>
      </c>
      <c r="M30" s="11">
        <v>14880.7995605469</v>
      </c>
      <c r="N30" s="10">
        <v>14880.7995605469</v>
      </c>
      <c r="Q30" s="7">
        <v>4.375</v>
      </c>
    </row>
    <row r="31" spans="1:17">
      <c r="A31" s="3">
        <v>28</v>
      </c>
      <c r="B31" s="3" t="s">
        <v>31</v>
      </c>
      <c r="C31" s="4" t="s">
        <v>105</v>
      </c>
      <c r="D31" s="3" t="s">
        <v>106</v>
      </c>
      <c r="E31" s="3" t="s">
        <v>107</v>
      </c>
      <c r="F31" s="8">
        <v>41372.3333333333</v>
      </c>
      <c r="G31" s="9">
        <v>41376.7083333333</v>
      </c>
      <c r="H31" s="3" t="s">
        <v>24</v>
      </c>
      <c r="I31" s="4"/>
      <c r="J31" s="10">
        <v>0</v>
      </c>
      <c r="K31" s="11">
        <v>0</v>
      </c>
      <c r="L31" s="10">
        <v>180.919998168945</v>
      </c>
      <c r="M31" s="11">
        <v>7236.7999267578</v>
      </c>
      <c r="N31" s="10">
        <v>7236.7999267578</v>
      </c>
      <c r="Q31" s="7">
        <v>4.375</v>
      </c>
    </row>
    <row r="32" spans="1:17">
      <c r="A32" s="3">
        <v>29</v>
      </c>
      <c r="B32" s="3" t="s">
        <v>82</v>
      </c>
      <c r="C32" s="4" t="s">
        <v>108</v>
      </c>
      <c r="D32" s="3" t="s">
        <v>109</v>
      </c>
      <c r="E32" s="3" t="s">
        <v>110</v>
      </c>
      <c r="F32" s="8">
        <v>41372.3333333333</v>
      </c>
      <c r="G32" s="9">
        <v>41376.7083333333</v>
      </c>
      <c r="H32" s="3" t="s">
        <v>24</v>
      </c>
      <c r="I32" s="4"/>
      <c r="J32" s="10">
        <v>0</v>
      </c>
      <c r="K32" s="11">
        <v>0</v>
      </c>
      <c r="L32" s="10">
        <v>1458.32995605469</v>
      </c>
      <c r="M32" s="11">
        <v>58333.1982421876</v>
      </c>
      <c r="N32" s="10">
        <v>58333.1982421876</v>
      </c>
      <c r="Q32" s="7">
        <v>4.375</v>
      </c>
    </row>
    <row r="33" spans="1:17">
      <c r="A33" s="3">
        <v>30</v>
      </c>
      <c r="B33" s="3" t="s">
        <v>76</v>
      </c>
      <c r="C33" s="4" t="s">
        <v>111</v>
      </c>
      <c r="D33" s="3" t="s">
        <v>112</v>
      </c>
      <c r="E33" s="3" t="s">
        <v>113</v>
      </c>
      <c r="F33" s="8">
        <v>41372.3333333333</v>
      </c>
      <c r="G33" s="9">
        <v>41376.7083333333</v>
      </c>
      <c r="H33" s="3" t="s">
        <v>24</v>
      </c>
      <c r="I33" s="4"/>
      <c r="J33" s="10">
        <v>0</v>
      </c>
      <c r="K33" s="11">
        <v>0</v>
      </c>
      <c r="L33" s="10">
        <v>372.019989013672</v>
      </c>
      <c r="M33" s="11">
        <v>14880.7995605469</v>
      </c>
      <c r="N33" s="10">
        <v>14880.7995605469</v>
      </c>
      <c r="Q33" s="7">
        <v>4.375</v>
      </c>
    </row>
    <row r="34" spans="1:17">
      <c r="A34" s="3">
        <v>31</v>
      </c>
      <c r="B34" s="3" t="s">
        <v>31</v>
      </c>
      <c r="C34" s="4" t="s">
        <v>114</v>
      </c>
      <c r="D34" s="3" t="s">
        <v>115</v>
      </c>
      <c r="E34" s="3" t="s">
        <v>116</v>
      </c>
      <c r="F34" s="8">
        <v>41379.3333333333</v>
      </c>
      <c r="G34" s="9">
        <v>41383.7083333333</v>
      </c>
      <c r="H34" s="3" t="s">
        <v>24</v>
      </c>
      <c r="I34" s="4"/>
      <c r="J34" s="10">
        <v>0</v>
      </c>
      <c r="K34" s="11">
        <v>0</v>
      </c>
      <c r="L34" s="10">
        <v>361.839996337891</v>
      </c>
      <c r="M34" s="11">
        <v>14473.5998535156</v>
      </c>
      <c r="N34" s="10">
        <v>14473.5998535156</v>
      </c>
      <c r="Q34" s="7">
        <v>4.375</v>
      </c>
    </row>
    <row r="35" spans="1:17">
      <c r="A35" s="3">
        <v>32</v>
      </c>
      <c r="B35" s="3" t="s">
        <v>82</v>
      </c>
      <c r="C35" s="4" t="s">
        <v>117</v>
      </c>
      <c r="D35" s="3" t="s">
        <v>118</v>
      </c>
      <c r="E35" s="3" t="s">
        <v>119</v>
      </c>
      <c r="F35" s="8">
        <v>41379.3333333333</v>
      </c>
      <c r="G35" s="9">
        <v>41383.7083333333</v>
      </c>
      <c r="H35" s="3" t="s">
        <v>24</v>
      </c>
      <c r="I35" s="4"/>
      <c r="J35" s="10">
        <v>0</v>
      </c>
      <c r="K35" s="11">
        <v>0</v>
      </c>
      <c r="L35" s="10">
        <v>1822.92004394531</v>
      </c>
      <c r="M35" s="11">
        <v>72916.8017578124</v>
      </c>
      <c r="N35" s="10">
        <v>72916.8017578124</v>
      </c>
      <c r="Q35" s="7">
        <v>4.375</v>
      </c>
    </row>
    <row r="36" spans="1:17">
      <c r="A36" s="3">
        <v>33</v>
      </c>
      <c r="B36" s="3" t="s">
        <v>25</v>
      </c>
      <c r="C36" s="4" t="s">
        <v>120</v>
      </c>
      <c r="D36" s="3"/>
      <c r="E36" s="3" t="s">
        <v>121</v>
      </c>
      <c r="F36" s="8">
        <v>41379.3333333333</v>
      </c>
      <c r="G36" s="9">
        <v>41383.7083333333</v>
      </c>
      <c r="H36" s="3" t="s">
        <v>24</v>
      </c>
      <c r="I36" s="4"/>
      <c r="J36" s="10">
        <v>0</v>
      </c>
      <c r="K36" s="11">
        <v>0</v>
      </c>
      <c r="L36" s="10">
        <v>416.670013427734</v>
      </c>
      <c r="M36" s="11">
        <v>16666.8005371094</v>
      </c>
      <c r="N36" s="10">
        <v>16666.8005371094</v>
      </c>
      <c r="Q36" s="7">
        <v>4.375</v>
      </c>
    </row>
    <row r="37" spans="1:17">
      <c r="A37" s="3">
        <v>34</v>
      </c>
      <c r="B37" s="3" t="s">
        <v>25</v>
      </c>
      <c r="C37" s="4" t="s">
        <v>122</v>
      </c>
      <c r="D37" s="3" t="s">
        <v>123</v>
      </c>
      <c r="E37" s="3" t="s">
        <v>124</v>
      </c>
      <c r="F37" s="8">
        <v>41386.3333333333</v>
      </c>
      <c r="G37" s="9">
        <v>41390.7083333333</v>
      </c>
      <c r="H37" s="3" t="s">
        <v>24</v>
      </c>
      <c r="I37" s="4"/>
      <c r="J37" s="10">
        <v>0</v>
      </c>
      <c r="K37" s="11">
        <v>0</v>
      </c>
      <c r="L37" s="10">
        <v>1458.32995605469</v>
      </c>
      <c r="M37" s="11">
        <v>58333.1982421876</v>
      </c>
      <c r="N37" s="10">
        <v>58333.1982421876</v>
      </c>
      <c r="Q37" s="7">
        <v>4.375</v>
      </c>
    </row>
    <row r="38" spans="1:17">
      <c r="A38" s="3">
        <v>35</v>
      </c>
      <c r="B38" s="3" t="s">
        <v>31</v>
      </c>
      <c r="C38" s="4" t="s">
        <v>125</v>
      </c>
      <c r="D38" s="3" t="s">
        <v>126</v>
      </c>
      <c r="E38" s="3" t="s">
        <v>127</v>
      </c>
      <c r="F38" s="8">
        <v>41386.3333333333</v>
      </c>
      <c r="G38" s="9">
        <v>41390.7083333333</v>
      </c>
      <c r="H38" s="3" t="s">
        <v>24</v>
      </c>
      <c r="I38" s="4"/>
      <c r="J38" s="10">
        <v>0</v>
      </c>
      <c r="K38" s="11">
        <v>0</v>
      </c>
      <c r="L38" s="10">
        <v>361.839996337891</v>
      </c>
      <c r="M38" s="11">
        <v>14473.5998535156</v>
      </c>
      <c r="N38" s="10">
        <v>14473.5998535156</v>
      </c>
      <c r="Q38" s="7">
        <v>4.375</v>
      </c>
    </row>
    <row r="39" spans="1:17">
      <c r="A39" s="3">
        <v>36</v>
      </c>
      <c r="B39" s="3" t="s">
        <v>82</v>
      </c>
      <c r="C39" s="4" t="s">
        <v>128</v>
      </c>
      <c r="D39" s="3" t="s">
        <v>126</v>
      </c>
      <c r="E39" s="3" t="s">
        <v>129</v>
      </c>
      <c r="F39" s="8">
        <v>41386.3333333333</v>
      </c>
      <c r="G39" s="9">
        <v>41390.7083333333</v>
      </c>
      <c r="H39" s="3" t="s">
        <v>24</v>
      </c>
      <c r="I39" s="4"/>
      <c r="J39" s="10">
        <v>0</v>
      </c>
      <c r="K39" s="11">
        <v>0</v>
      </c>
      <c r="L39" s="10">
        <v>1093.75</v>
      </c>
      <c r="M39" s="11">
        <v>43750</v>
      </c>
      <c r="N39" s="10">
        <v>43750</v>
      </c>
      <c r="Q39" s="7">
        <v>4.375</v>
      </c>
    </row>
    <row r="40" spans="1:17">
      <c r="A40" s="3">
        <v>37</v>
      </c>
      <c r="B40" s="3" t="s">
        <v>86</v>
      </c>
      <c r="C40" s="4" t="s">
        <v>130</v>
      </c>
      <c r="D40" s="3" t="s">
        <v>131</v>
      </c>
      <c r="E40" s="3" t="s">
        <v>132</v>
      </c>
      <c r="F40" s="8">
        <v>41386.3333333333</v>
      </c>
      <c r="G40" s="9">
        <v>41390.7083333333</v>
      </c>
      <c r="H40" s="3" t="s">
        <v>24</v>
      </c>
      <c r="I40" s="4"/>
      <c r="J40" s="10">
        <v>0</v>
      </c>
      <c r="K40" s="11">
        <v>0</v>
      </c>
      <c r="L40" s="10">
        <v>148.809997558594</v>
      </c>
      <c r="M40" s="11">
        <v>5952.39990234376</v>
      </c>
      <c r="N40" s="10">
        <v>5952.39990234376</v>
      </c>
      <c r="Q40" s="7">
        <v>4.375</v>
      </c>
    </row>
    <row r="41" spans="1:17">
      <c r="A41" s="3">
        <v>38</v>
      </c>
      <c r="B41" s="3" t="s">
        <v>133</v>
      </c>
      <c r="C41" s="4" t="s">
        <v>134</v>
      </c>
      <c r="D41" s="3" t="s">
        <v>135</v>
      </c>
      <c r="E41" s="3"/>
      <c r="F41" s="8">
        <v>41393.3333333333</v>
      </c>
      <c r="G41" s="9">
        <v>41397.7083333333</v>
      </c>
      <c r="H41" s="3" t="s">
        <v>24</v>
      </c>
      <c r="I41" s="4"/>
      <c r="J41" s="10">
        <v>0</v>
      </c>
      <c r="K41" s="11">
        <v>0</v>
      </c>
      <c r="L41" s="10">
        <v>432.690002441406</v>
      </c>
      <c r="M41" s="11">
        <v>17307.6000976562</v>
      </c>
      <c r="N41" s="10">
        <v>17307.6000976562</v>
      </c>
      <c r="Q41" s="7">
        <v>4.375</v>
      </c>
    </row>
    <row r="42" spans="1:17">
      <c r="A42" s="3">
        <v>39</v>
      </c>
      <c r="B42" s="3" t="s">
        <v>25</v>
      </c>
      <c r="C42" s="4" t="s">
        <v>136</v>
      </c>
      <c r="D42" s="3" t="s">
        <v>137</v>
      </c>
      <c r="E42" s="3" t="s">
        <v>138</v>
      </c>
      <c r="F42" s="8">
        <v>41393.3333333333</v>
      </c>
      <c r="G42" s="9">
        <v>41397.7083333333</v>
      </c>
      <c r="H42" s="3" t="s">
        <v>24</v>
      </c>
      <c r="I42" s="4"/>
      <c r="J42" s="10">
        <v>0</v>
      </c>
      <c r="K42" s="11">
        <v>0</v>
      </c>
      <c r="L42" s="10">
        <v>416.670013427734</v>
      </c>
      <c r="M42" s="11">
        <v>16666.8005371094</v>
      </c>
      <c r="N42" s="10">
        <v>16666.8005371094</v>
      </c>
      <c r="Q42" s="7">
        <v>4.375</v>
      </c>
    </row>
    <row r="43" spans="1:17">
      <c r="A43" s="3">
        <v>40</v>
      </c>
      <c r="B43" s="3" t="s">
        <v>31</v>
      </c>
      <c r="C43" s="4" t="s">
        <v>139</v>
      </c>
      <c r="D43" s="3" t="s">
        <v>140</v>
      </c>
      <c r="E43" s="3" t="s">
        <v>141</v>
      </c>
      <c r="F43" s="8">
        <v>41393.3333333333</v>
      </c>
      <c r="G43" s="9">
        <v>41397.7083333333</v>
      </c>
      <c r="H43" s="3" t="s">
        <v>24</v>
      </c>
      <c r="I43" s="4"/>
      <c r="J43" s="10">
        <v>0</v>
      </c>
      <c r="K43" s="11">
        <v>0</v>
      </c>
      <c r="L43" s="10">
        <v>542.760009765625</v>
      </c>
      <c r="M43" s="11">
        <v>21710.400390625</v>
      </c>
      <c r="N43" s="10">
        <v>21710.400390625</v>
      </c>
      <c r="Q43" s="7">
        <v>4.375</v>
      </c>
    </row>
    <row r="44" spans="1:17">
      <c r="A44" s="3">
        <v>41</v>
      </c>
      <c r="B44" s="3" t="s">
        <v>76</v>
      </c>
      <c r="C44" s="4" t="s">
        <v>142</v>
      </c>
      <c r="D44" s="3" t="s">
        <v>143</v>
      </c>
      <c r="E44" s="3" t="s">
        <v>144</v>
      </c>
      <c r="F44" s="8">
        <v>41393.3333333333</v>
      </c>
      <c r="G44" s="9">
        <v>41397.7083333333</v>
      </c>
      <c r="H44" s="3" t="s">
        <v>24</v>
      </c>
      <c r="I44" s="4"/>
      <c r="J44" s="10">
        <v>0</v>
      </c>
      <c r="K44" s="11">
        <v>0</v>
      </c>
      <c r="L44" s="10">
        <v>148.809997558594</v>
      </c>
      <c r="M44" s="11">
        <v>5952.39990234376</v>
      </c>
      <c r="N44" s="10">
        <v>5952.39990234376</v>
      </c>
      <c r="Q44" s="7">
        <v>4.375</v>
      </c>
    </row>
    <row r="45" spans="1:17">
      <c r="A45" s="3">
        <v>42</v>
      </c>
      <c r="B45" s="3" t="s">
        <v>86</v>
      </c>
      <c r="C45" s="4" t="s">
        <v>145</v>
      </c>
      <c r="D45" s="3" t="s">
        <v>135</v>
      </c>
      <c r="E45" s="3" t="s">
        <v>146</v>
      </c>
      <c r="F45" s="8">
        <v>41393.3333333333</v>
      </c>
      <c r="G45" s="9">
        <v>41397.7083333333</v>
      </c>
      <c r="H45" s="3" t="s">
        <v>24</v>
      </c>
      <c r="I45" s="4"/>
      <c r="J45" s="10">
        <v>0</v>
      </c>
      <c r="K45" s="11">
        <v>0</v>
      </c>
      <c r="L45" s="10">
        <v>446.429992675781</v>
      </c>
      <c r="M45" s="11">
        <v>17857.1997070312</v>
      </c>
      <c r="N45" s="10">
        <v>17857.1997070312</v>
      </c>
      <c r="Q45" s="7">
        <v>4.375</v>
      </c>
    </row>
    <row r="46" spans="1:17">
      <c r="A46" s="3">
        <v>43</v>
      </c>
      <c r="B46" s="3" t="s">
        <v>133</v>
      </c>
      <c r="C46" s="4" t="s">
        <v>147</v>
      </c>
      <c r="D46" s="3" t="s">
        <v>148</v>
      </c>
      <c r="E46" s="3"/>
      <c r="F46" s="8">
        <v>41400.3333333333</v>
      </c>
      <c r="G46" s="9">
        <v>41404.7083333333</v>
      </c>
      <c r="H46" s="3" t="s">
        <v>24</v>
      </c>
      <c r="I46" s="4"/>
      <c r="J46" s="10">
        <v>0</v>
      </c>
      <c r="K46" s="11">
        <v>0</v>
      </c>
      <c r="L46" s="10">
        <v>865.380004882813</v>
      </c>
      <c r="M46" s="11">
        <v>34615.2001953125</v>
      </c>
      <c r="N46" s="10">
        <v>34615.2001953125</v>
      </c>
      <c r="Q46" s="7">
        <v>4.375</v>
      </c>
    </row>
    <row r="47" spans="1:17">
      <c r="A47" s="3">
        <v>44</v>
      </c>
      <c r="B47" s="3" t="s">
        <v>25</v>
      </c>
      <c r="C47" s="4" t="s">
        <v>149</v>
      </c>
      <c r="D47" s="3" t="s">
        <v>150</v>
      </c>
      <c r="E47" s="3" t="s">
        <v>151</v>
      </c>
      <c r="F47" s="8">
        <v>41400.3333333333</v>
      </c>
      <c r="G47" s="9">
        <v>41404.7083333333</v>
      </c>
      <c r="H47" s="3" t="s">
        <v>24</v>
      </c>
      <c r="I47" s="4"/>
      <c r="J47" s="10">
        <v>0</v>
      </c>
      <c r="K47" s="11">
        <v>0</v>
      </c>
      <c r="L47" s="10">
        <v>416.670013427734</v>
      </c>
      <c r="M47" s="11">
        <v>16666.8005371094</v>
      </c>
      <c r="N47" s="10">
        <v>16666.8005371094</v>
      </c>
      <c r="Q47" s="7">
        <v>4.375</v>
      </c>
    </row>
    <row r="48" spans="1:17">
      <c r="A48" s="3">
        <v>45</v>
      </c>
      <c r="B48" s="3" t="s">
        <v>82</v>
      </c>
      <c r="C48" s="4" t="s">
        <v>152</v>
      </c>
      <c r="D48" s="3" t="s">
        <v>153</v>
      </c>
      <c r="E48" s="3" t="s">
        <v>154</v>
      </c>
      <c r="F48" s="8">
        <v>41400.3333333333</v>
      </c>
      <c r="G48" s="9">
        <v>41404.7083333333</v>
      </c>
      <c r="H48" s="3" t="s">
        <v>24</v>
      </c>
      <c r="I48" s="4"/>
      <c r="J48" s="10">
        <v>0</v>
      </c>
      <c r="K48" s="11">
        <v>0</v>
      </c>
      <c r="L48" s="10">
        <v>364.579986572266</v>
      </c>
      <c r="M48" s="11">
        <v>14583.1994628906</v>
      </c>
      <c r="N48" s="10">
        <v>14583.1994628906</v>
      </c>
      <c r="Q48" s="7">
        <v>4.375</v>
      </c>
    </row>
    <row r="49" spans="1:17">
      <c r="A49" s="3">
        <v>46</v>
      </c>
      <c r="B49" s="3" t="s">
        <v>76</v>
      </c>
      <c r="C49" s="4" t="s">
        <v>155</v>
      </c>
      <c r="D49" s="3" t="s">
        <v>156</v>
      </c>
      <c r="E49" s="3" t="s">
        <v>157</v>
      </c>
      <c r="F49" s="8">
        <v>41400.3333333333</v>
      </c>
      <c r="G49" s="9">
        <v>41404.7083333333</v>
      </c>
      <c r="H49" s="3" t="s">
        <v>24</v>
      </c>
      <c r="I49" s="4"/>
      <c r="J49" s="10">
        <v>0</v>
      </c>
      <c r="K49" s="11">
        <v>0</v>
      </c>
      <c r="L49" s="10">
        <v>446.429992675781</v>
      </c>
      <c r="M49" s="11">
        <v>17857.1997070312</v>
      </c>
      <c r="N49" s="10">
        <v>17857.1997070312</v>
      </c>
      <c r="Q49" s="7">
        <v>4.375</v>
      </c>
    </row>
    <row r="50" spans="1:17">
      <c r="A50" s="3">
        <v>47</v>
      </c>
      <c r="B50" s="3" t="s">
        <v>133</v>
      </c>
      <c r="C50" s="4" t="s">
        <v>158</v>
      </c>
      <c r="D50" s="3" t="s">
        <v>159</v>
      </c>
      <c r="E50" s="3"/>
      <c r="F50" s="8">
        <v>41407.3333333333</v>
      </c>
      <c r="G50" s="9">
        <v>41411.7083333333</v>
      </c>
      <c r="H50" s="3" t="s">
        <v>24</v>
      </c>
      <c r="I50" s="4"/>
      <c r="J50" s="10">
        <v>0</v>
      </c>
      <c r="K50" s="11">
        <v>0</v>
      </c>
      <c r="L50" s="10">
        <v>865.380004882813</v>
      </c>
      <c r="M50" s="11">
        <v>34615.2001953125</v>
      </c>
      <c r="N50" s="10">
        <v>34615.2001953125</v>
      </c>
      <c r="Q50" s="7">
        <v>4.375</v>
      </c>
    </row>
    <row r="51" spans="1:17">
      <c r="A51" s="3">
        <v>48</v>
      </c>
      <c r="B51" s="3" t="s">
        <v>25</v>
      </c>
      <c r="C51" s="4" t="s">
        <v>160</v>
      </c>
      <c r="D51" s="3" t="s">
        <v>161</v>
      </c>
      <c r="E51" s="3" t="s">
        <v>162</v>
      </c>
      <c r="F51" s="8">
        <v>41407.3333333333</v>
      </c>
      <c r="G51" s="9">
        <v>41411.7083333333</v>
      </c>
      <c r="H51" s="3" t="s">
        <v>24</v>
      </c>
      <c r="I51" s="4"/>
      <c r="J51" s="10">
        <v>0</v>
      </c>
      <c r="K51" s="11">
        <v>0</v>
      </c>
      <c r="L51" s="10">
        <v>416.670013427734</v>
      </c>
      <c r="M51" s="11">
        <v>16666.8005371094</v>
      </c>
      <c r="N51" s="10">
        <v>16666.8005371094</v>
      </c>
      <c r="Q51" s="7">
        <v>4.375</v>
      </c>
    </row>
    <row r="52" spans="1:17">
      <c r="A52" s="3">
        <v>49</v>
      </c>
      <c r="B52" s="3" t="s">
        <v>82</v>
      </c>
      <c r="C52" s="4" t="s">
        <v>163</v>
      </c>
      <c r="D52" s="3" t="s">
        <v>164</v>
      </c>
      <c r="E52" s="3" t="s">
        <v>165</v>
      </c>
      <c r="F52" s="8">
        <v>41407.3333333333</v>
      </c>
      <c r="G52" s="9">
        <v>41411.7083333333</v>
      </c>
      <c r="H52" s="3" t="s">
        <v>24</v>
      </c>
      <c r="I52" s="4"/>
      <c r="J52" s="10">
        <v>0</v>
      </c>
      <c r="K52" s="11">
        <v>0</v>
      </c>
      <c r="L52" s="10">
        <v>1458.32995605469</v>
      </c>
      <c r="M52" s="11">
        <v>58333.1982421876</v>
      </c>
      <c r="N52" s="10">
        <v>58333.1982421876</v>
      </c>
      <c r="Q52" s="7">
        <v>4.375</v>
      </c>
    </row>
    <row r="53" spans="1:17">
      <c r="A53" s="3">
        <v>50</v>
      </c>
      <c r="B53" s="3" t="s">
        <v>76</v>
      </c>
      <c r="C53" s="4" t="s">
        <v>166</v>
      </c>
      <c r="D53" s="3" t="s">
        <v>156</v>
      </c>
      <c r="E53" s="3" t="s">
        <v>165</v>
      </c>
      <c r="F53" s="8">
        <v>41407.3333333333</v>
      </c>
      <c r="G53" s="9">
        <v>41411.7083333333</v>
      </c>
      <c r="H53" s="3" t="s">
        <v>24</v>
      </c>
      <c r="I53" s="4"/>
      <c r="J53" s="10">
        <v>0</v>
      </c>
      <c r="K53" s="11">
        <v>0</v>
      </c>
      <c r="L53" s="10">
        <v>148.809997558594</v>
      </c>
      <c r="M53" s="11">
        <v>5952.39990234376</v>
      </c>
      <c r="N53" s="10">
        <v>5952.39990234376</v>
      </c>
      <c r="Q53" s="7">
        <v>4.375</v>
      </c>
    </row>
    <row r="54" spans="1:17">
      <c r="A54" s="3">
        <v>51</v>
      </c>
      <c r="B54" s="3" t="s">
        <v>133</v>
      </c>
      <c r="C54" s="4" t="s">
        <v>167</v>
      </c>
      <c r="D54" s="3" t="s">
        <v>168</v>
      </c>
      <c r="E54" s="3"/>
      <c r="F54" s="8">
        <v>41414.3333333333</v>
      </c>
      <c r="G54" s="9">
        <v>41418.7083333333</v>
      </c>
      <c r="H54" s="3" t="s">
        <v>24</v>
      </c>
      <c r="I54" s="4"/>
      <c r="J54" s="10">
        <v>0</v>
      </c>
      <c r="K54" s="11">
        <v>0</v>
      </c>
      <c r="L54" s="10">
        <v>865.380004882813</v>
      </c>
      <c r="M54" s="11">
        <v>34615.2001953125</v>
      </c>
      <c r="N54" s="10">
        <v>34615.2001953125</v>
      </c>
      <c r="Q54" s="7">
        <v>4.375</v>
      </c>
    </row>
    <row r="55" spans="1:17">
      <c r="A55" s="3">
        <v>52</v>
      </c>
      <c r="B55" s="3" t="s">
        <v>31</v>
      </c>
      <c r="C55" s="4" t="s">
        <v>169</v>
      </c>
      <c r="D55" s="3" t="s">
        <v>170</v>
      </c>
      <c r="E55" s="3" t="s">
        <v>171</v>
      </c>
      <c r="F55" s="8">
        <v>41414.3333333333</v>
      </c>
      <c r="G55" s="9">
        <v>41418.7083333333</v>
      </c>
      <c r="H55" s="3" t="s">
        <v>24</v>
      </c>
      <c r="I55" s="4"/>
      <c r="J55" s="10">
        <v>0</v>
      </c>
      <c r="K55" s="11">
        <v>0</v>
      </c>
      <c r="L55" s="10">
        <v>180.919998168945</v>
      </c>
      <c r="M55" s="11">
        <v>7236.7999267578</v>
      </c>
      <c r="N55" s="10">
        <v>7236.7999267578</v>
      </c>
      <c r="Q55" s="7">
        <v>4.375</v>
      </c>
    </row>
    <row r="56" spans="1:17">
      <c r="A56" s="3">
        <v>53</v>
      </c>
      <c r="B56" s="3" t="s">
        <v>82</v>
      </c>
      <c r="C56" s="4" t="s">
        <v>172</v>
      </c>
      <c r="D56" s="3" t="s">
        <v>173</v>
      </c>
      <c r="E56" s="3" t="s">
        <v>174</v>
      </c>
      <c r="F56" s="8">
        <v>41414.3333333333</v>
      </c>
      <c r="G56" s="9">
        <v>41418.7083333333</v>
      </c>
      <c r="H56" s="3" t="s">
        <v>24</v>
      </c>
      <c r="I56" s="4"/>
      <c r="J56" s="10">
        <v>0</v>
      </c>
      <c r="K56" s="11">
        <v>0</v>
      </c>
      <c r="L56" s="10">
        <v>1458.32995605469</v>
      </c>
      <c r="M56" s="11">
        <v>58333.1982421876</v>
      </c>
      <c r="N56" s="10">
        <v>58333.1982421876</v>
      </c>
      <c r="Q56" s="7">
        <v>4.375</v>
      </c>
    </row>
    <row r="57" spans="1:17">
      <c r="A57" s="3">
        <v>54</v>
      </c>
      <c r="B57" s="3" t="s">
        <v>25</v>
      </c>
      <c r="C57" s="4" t="s">
        <v>175</v>
      </c>
      <c r="D57" s="3" t="s">
        <v>176</v>
      </c>
      <c r="E57" s="3" t="s">
        <v>177</v>
      </c>
      <c r="F57" s="8">
        <v>41414.3333333333</v>
      </c>
      <c r="G57" s="9">
        <v>41418.7083333333</v>
      </c>
      <c r="H57" s="3" t="s">
        <v>24</v>
      </c>
      <c r="I57" s="4"/>
      <c r="J57" s="10">
        <v>0</v>
      </c>
      <c r="K57" s="11">
        <v>0</v>
      </c>
      <c r="L57" s="10">
        <v>208.330001831055</v>
      </c>
      <c r="M57" s="11">
        <v>8333.2000732422</v>
      </c>
      <c r="N57" s="10">
        <v>8333.2000732422</v>
      </c>
      <c r="Q57" s="7">
        <v>4.375</v>
      </c>
    </row>
    <row r="58" spans="1:17">
      <c r="A58" s="3">
        <v>55</v>
      </c>
      <c r="B58" s="3" t="s">
        <v>31</v>
      </c>
      <c r="C58" s="4" t="s">
        <v>178</v>
      </c>
      <c r="D58" s="3" t="s">
        <v>179</v>
      </c>
      <c r="E58" s="3" t="s">
        <v>180</v>
      </c>
      <c r="F58" s="8">
        <v>41421.3333333333</v>
      </c>
      <c r="G58" s="9">
        <v>41425.7083333333</v>
      </c>
      <c r="H58" s="3" t="s">
        <v>24</v>
      </c>
      <c r="I58" s="4"/>
      <c r="J58" s="10">
        <v>0</v>
      </c>
      <c r="K58" s="11">
        <v>0</v>
      </c>
      <c r="L58" s="10">
        <v>542.760009765625</v>
      </c>
      <c r="M58" s="11">
        <v>21710.400390625</v>
      </c>
      <c r="N58" s="10">
        <v>21710.400390625</v>
      </c>
      <c r="Q58" s="7">
        <v>4.375</v>
      </c>
    </row>
    <row r="59" spans="1:17">
      <c r="A59" s="3">
        <v>56</v>
      </c>
      <c r="B59" s="3" t="s">
        <v>82</v>
      </c>
      <c r="C59" s="4" t="s">
        <v>181</v>
      </c>
      <c r="D59" s="3" t="s">
        <v>179</v>
      </c>
      <c r="E59" s="3" t="s">
        <v>182</v>
      </c>
      <c r="F59" s="8">
        <v>41421.3333333333</v>
      </c>
      <c r="G59" s="9">
        <v>41425.7083333333</v>
      </c>
      <c r="H59" s="3" t="s">
        <v>24</v>
      </c>
      <c r="I59" s="4"/>
      <c r="J59" s="10">
        <v>0</v>
      </c>
      <c r="K59" s="11">
        <v>0</v>
      </c>
      <c r="L59" s="10">
        <v>364.579986572266</v>
      </c>
      <c r="M59" s="11">
        <v>14583.1994628906</v>
      </c>
      <c r="N59" s="10">
        <v>14583.1994628906</v>
      </c>
      <c r="Q59" s="7">
        <v>4.375</v>
      </c>
    </row>
    <row r="60" spans="1:17">
      <c r="A60" s="3">
        <v>57</v>
      </c>
      <c r="B60" s="3" t="s">
        <v>133</v>
      </c>
      <c r="C60" s="4" t="s">
        <v>183</v>
      </c>
      <c r="D60" s="3" t="s">
        <v>184</v>
      </c>
      <c r="E60" s="3"/>
      <c r="F60" s="8">
        <v>41421.3333333333</v>
      </c>
      <c r="G60" s="9">
        <v>41425.7083333333</v>
      </c>
      <c r="H60" s="3" t="s">
        <v>24</v>
      </c>
      <c r="I60" s="4"/>
      <c r="J60" s="10">
        <v>0</v>
      </c>
      <c r="K60" s="11">
        <v>0</v>
      </c>
      <c r="L60" s="10">
        <v>432.690002441406</v>
      </c>
      <c r="M60" s="11">
        <v>17307.6000976562</v>
      </c>
      <c r="N60" s="10">
        <v>17307.6000976562</v>
      </c>
      <c r="Q60" s="7">
        <v>4.375</v>
      </c>
    </row>
    <row r="61" spans="1:17">
      <c r="A61" s="3">
        <v>58</v>
      </c>
      <c r="B61" s="3" t="s">
        <v>25</v>
      </c>
      <c r="C61" s="4" t="s">
        <v>185</v>
      </c>
      <c r="D61" s="3" t="s">
        <v>186</v>
      </c>
      <c r="E61" s="3" t="s">
        <v>187</v>
      </c>
      <c r="F61" s="8">
        <v>41428.3333333333</v>
      </c>
      <c r="G61" s="9">
        <v>41432.7083333333</v>
      </c>
      <c r="H61" s="3" t="s">
        <v>24</v>
      </c>
      <c r="I61" s="4"/>
      <c r="J61" s="10">
        <v>0</v>
      </c>
      <c r="K61" s="11">
        <v>0</v>
      </c>
      <c r="L61" s="10">
        <v>208.330001831055</v>
      </c>
      <c r="M61" s="11">
        <v>8333.2000732422</v>
      </c>
      <c r="N61" s="10">
        <v>8333.2000732422</v>
      </c>
      <c r="Q61" s="7">
        <v>4.375</v>
      </c>
    </row>
    <row r="62" spans="1:17">
      <c r="A62" s="3">
        <v>59</v>
      </c>
      <c r="B62" s="3" t="s">
        <v>31</v>
      </c>
      <c r="C62" s="4" t="s">
        <v>188</v>
      </c>
      <c r="D62" s="3" t="s">
        <v>189</v>
      </c>
      <c r="E62" s="3" t="s">
        <v>190</v>
      </c>
      <c r="F62" s="8">
        <v>41428.3333333333</v>
      </c>
      <c r="G62" s="9">
        <v>41432.7083333333</v>
      </c>
      <c r="H62" s="3" t="s">
        <v>24</v>
      </c>
      <c r="I62" s="4"/>
      <c r="J62" s="10">
        <v>0</v>
      </c>
      <c r="K62" s="11">
        <v>0</v>
      </c>
      <c r="L62" s="10">
        <v>180.919998168945</v>
      </c>
      <c r="M62" s="11">
        <v>7236.7999267578</v>
      </c>
      <c r="N62" s="10">
        <v>7236.7999267578</v>
      </c>
      <c r="Q62" s="7">
        <v>4.375</v>
      </c>
    </row>
    <row r="63" spans="1:17">
      <c r="A63" s="3">
        <v>60</v>
      </c>
      <c r="B63" s="3" t="s">
        <v>133</v>
      </c>
      <c r="C63" s="4" t="s">
        <v>191</v>
      </c>
      <c r="D63" s="3" t="s">
        <v>192</v>
      </c>
      <c r="E63" s="3"/>
      <c r="F63" s="8">
        <v>41435.3333333333</v>
      </c>
      <c r="G63" s="9">
        <v>41439.7083333333</v>
      </c>
      <c r="H63" s="3" t="s">
        <v>24</v>
      </c>
      <c r="I63" s="4"/>
      <c r="J63" s="10">
        <v>0</v>
      </c>
      <c r="K63" s="11">
        <v>0</v>
      </c>
      <c r="L63" s="10">
        <v>432.690002441406</v>
      </c>
      <c r="M63" s="11">
        <v>17307.6000976562</v>
      </c>
      <c r="N63" s="10">
        <v>17307.6000976562</v>
      </c>
      <c r="Q63" s="7">
        <v>4.375</v>
      </c>
    </row>
    <row r="64" spans="1:17">
      <c r="A64" s="3">
        <v>61</v>
      </c>
      <c r="B64" s="3" t="s">
        <v>25</v>
      </c>
      <c r="C64" s="4" t="s">
        <v>193</v>
      </c>
      <c r="D64" s="3" t="s">
        <v>194</v>
      </c>
      <c r="E64" s="3" t="s">
        <v>195</v>
      </c>
      <c r="F64" s="8">
        <v>41435.3333333333</v>
      </c>
      <c r="G64" s="9">
        <v>41439.7083333333</v>
      </c>
      <c r="H64" s="3" t="s">
        <v>24</v>
      </c>
      <c r="I64" s="4"/>
      <c r="J64" s="10">
        <v>0</v>
      </c>
      <c r="K64" s="11">
        <v>0</v>
      </c>
      <c r="L64" s="10">
        <v>625</v>
      </c>
      <c r="M64" s="11">
        <v>25000</v>
      </c>
      <c r="N64" s="10">
        <v>25000</v>
      </c>
      <c r="Q64" s="7">
        <v>4.375</v>
      </c>
    </row>
    <row r="65" spans="1:17">
      <c r="A65" s="3">
        <v>62</v>
      </c>
      <c r="B65" s="3" t="s">
        <v>133</v>
      </c>
      <c r="C65" s="4" t="s">
        <v>196</v>
      </c>
      <c r="D65" s="3" t="s">
        <v>197</v>
      </c>
      <c r="E65" s="3"/>
      <c r="F65" s="8">
        <v>41442.3333333333</v>
      </c>
      <c r="G65" s="9">
        <v>41446.7083333333</v>
      </c>
      <c r="H65" s="3" t="s">
        <v>24</v>
      </c>
      <c r="I65" s="4"/>
      <c r="J65" s="10">
        <v>0</v>
      </c>
      <c r="K65" s="11">
        <v>0</v>
      </c>
      <c r="L65" s="10">
        <v>1298.07995605469</v>
      </c>
      <c r="M65" s="11">
        <v>51923.1982421876</v>
      </c>
      <c r="N65" s="10">
        <v>51923.1982421876</v>
      </c>
      <c r="Q65" s="7">
        <v>4.375</v>
      </c>
    </row>
    <row r="66" spans="1:17">
      <c r="A66" s="3">
        <v>63</v>
      </c>
      <c r="B66" s="3" t="s">
        <v>25</v>
      </c>
      <c r="C66" s="4" t="s">
        <v>198</v>
      </c>
      <c r="D66" s="3" t="s">
        <v>199</v>
      </c>
      <c r="E66" s="3" t="s">
        <v>200</v>
      </c>
      <c r="F66" s="8">
        <v>41442.3333333333</v>
      </c>
      <c r="G66" s="9">
        <v>41446.7083333333</v>
      </c>
      <c r="H66" s="3" t="s">
        <v>24</v>
      </c>
      <c r="I66" s="4"/>
      <c r="J66" s="10">
        <v>0</v>
      </c>
      <c r="K66" s="11">
        <v>0</v>
      </c>
      <c r="L66" s="10">
        <v>208.330001831055</v>
      </c>
      <c r="M66" s="11">
        <v>8333.2000732422</v>
      </c>
      <c r="N66" s="10">
        <v>8333.2000732422</v>
      </c>
      <c r="Q66" s="7">
        <v>4.375</v>
      </c>
    </row>
    <row r="67" spans="1:17">
      <c r="A67" s="3">
        <v>64</v>
      </c>
      <c r="B67" s="3" t="s">
        <v>133</v>
      </c>
      <c r="C67" s="4" t="s">
        <v>201</v>
      </c>
      <c r="D67" s="3" t="s">
        <v>202</v>
      </c>
      <c r="E67" s="3"/>
      <c r="F67" s="8">
        <v>41449.3333333333</v>
      </c>
      <c r="G67" s="9">
        <v>41453.7083333333</v>
      </c>
      <c r="H67" s="3" t="s">
        <v>24</v>
      </c>
      <c r="I67" s="4"/>
      <c r="J67" s="10">
        <v>0</v>
      </c>
      <c r="K67" s="11">
        <v>0</v>
      </c>
      <c r="L67" s="10">
        <v>432.690002441406</v>
      </c>
      <c r="M67" s="11">
        <v>17307.6000976562</v>
      </c>
      <c r="N67" s="10">
        <v>17307.6000976562</v>
      </c>
      <c r="Q67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252</v>
      </c>
      <c r="B1" s="1"/>
      <c r="D1" s="1" t="s">
        <v>253</v>
      </c>
      <c r="E1" s="1"/>
      <c r="G1" s="1" t="s">
        <v>254</v>
      </c>
    </row>
    <row r="2" spans="1:7">
      <c r="A2" s="12" t="s">
        <v>255</v>
      </c>
      <c r="B2" s="16" t="s">
        <v>256</v>
      </c>
      <c r="D2" s="12" t="s">
        <v>282</v>
      </c>
      <c r="E2" s="17" t="s">
        <v>265</v>
      </c>
    </row>
    <row r="3" spans="1:7">
      <c r="A3" s="12" t="s">
        <v>257</v>
      </c>
      <c r="B3" s="16" t="s">
        <v>256</v>
      </c>
      <c r="D3" s="12" t="s">
        <v>283</v>
      </c>
      <c r="E3" s="17" t="s">
        <v>265</v>
      </c>
    </row>
    <row r="4" spans="1:7">
      <c r="A4" s="12" t="s">
        <v>258</v>
      </c>
      <c r="B4" s="16" t="s">
        <v>256</v>
      </c>
      <c r="D4" s="12" t="s">
        <v>284</v>
      </c>
      <c r="E4" s="17" t="s">
        <v>265</v>
      </c>
    </row>
    <row r="5" spans="1:7">
      <c r="A5" s="12" t="s">
        <v>259</v>
      </c>
      <c r="B5" s="16" t="s">
        <v>256</v>
      </c>
      <c r="D5" s="12" t="s">
        <v>285</v>
      </c>
      <c r="E5" s="17" t="s">
        <v>265</v>
      </c>
    </row>
    <row r="6" spans="1:7">
      <c r="A6" s="12" t="s">
        <v>260</v>
      </c>
      <c r="B6" s="16" t="s">
        <v>256</v>
      </c>
      <c r="D6" s="12" t="s">
        <v>286</v>
      </c>
      <c r="E6" s="17" t="s">
        <v>265</v>
      </c>
    </row>
    <row r="7" spans="1:7">
      <c r="A7" s="12" t="s">
        <v>261</v>
      </c>
      <c r="B7" s="16" t="s">
        <v>256</v>
      </c>
      <c r="D7" s="12" t="s">
        <v>287</v>
      </c>
      <c r="E7" s="16" t="s">
        <v>256</v>
      </c>
    </row>
    <row r="8" spans="1:7">
      <c r="A8" s="12" t="s">
        <v>262</v>
      </c>
      <c r="B8" s="16" t="s">
        <v>256</v>
      </c>
      <c r="D8" s="12" t="s">
        <v>288</v>
      </c>
      <c r="E8" s="16" t="s">
        <v>256</v>
      </c>
    </row>
    <row r="9" spans="1:7">
      <c r="A9" s="12" t="s">
        <v>263</v>
      </c>
      <c r="B9" s="16" t="s">
        <v>256</v>
      </c>
    </row>
    <row r="10" spans="1:7">
      <c r="A10" s="12" t="s">
        <v>264</v>
      </c>
      <c r="B10" s="17" t="s">
        <v>265</v>
      </c>
    </row>
    <row r="11" spans="1:7">
      <c r="A11" s="12" t="s">
        <v>266</v>
      </c>
      <c r="B11" s="17" t="s">
        <v>265</v>
      </c>
    </row>
    <row r="12" spans="1:7">
      <c r="A12" s="12" t="s">
        <v>267</v>
      </c>
      <c r="B12" s="17" t="s">
        <v>265</v>
      </c>
    </row>
    <row r="13" spans="1:7">
      <c r="A13" s="12" t="s">
        <v>268</v>
      </c>
      <c r="B13" s="17" t="s">
        <v>265</v>
      </c>
    </row>
    <row r="14" spans="1:7">
      <c r="A14" s="12" t="s">
        <v>269</v>
      </c>
      <c r="B14" s="16" t="s">
        <v>256</v>
      </c>
    </row>
    <row r="15" spans="1:7">
      <c r="A15" s="12" t="s">
        <v>270</v>
      </c>
      <c r="B15" s="17" t="s">
        <v>265</v>
      </c>
    </row>
    <row r="16" spans="1:7">
      <c r="A16" s="12" t="s">
        <v>271</v>
      </c>
      <c r="B16" s="17" t="s">
        <v>265</v>
      </c>
    </row>
    <row r="17" spans="1:2">
      <c r="A17" s="12" t="s">
        <v>272</v>
      </c>
      <c r="B17" s="17" t="s">
        <v>265</v>
      </c>
    </row>
    <row r="18" spans="1:2">
      <c r="A18" s="12" t="s">
        <v>273</v>
      </c>
      <c r="B18" s="17" t="s">
        <v>265</v>
      </c>
    </row>
    <row r="19" spans="1:2">
      <c r="A19" s="12" t="s">
        <v>274</v>
      </c>
      <c r="B19" s="16" t="s">
        <v>256</v>
      </c>
    </row>
    <row r="20" spans="1:2">
      <c r="A20" s="12" t="s">
        <v>275</v>
      </c>
      <c r="B20" s="16" t="s">
        <v>256</v>
      </c>
    </row>
    <row r="21" spans="1:2">
      <c r="A21" s="12" t="s">
        <v>276</v>
      </c>
      <c r="B21" s="16" t="s">
        <v>256</v>
      </c>
    </row>
    <row r="22" spans="1:2">
      <c r="A22" s="12" t="s">
        <v>277</v>
      </c>
      <c r="B22" s="16" t="s">
        <v>256</v>
      </c>
    </row>
    <row r="23" spans="1:2">
      <c r="A23" s="12" t="s">
        <v>278</v>
      </c>
      <c r="B23" s="16" t="s">
        <v>256</v>
      </c>
    </row>
    <row r="24" spans="1:2">
      <c r="A24" s="12" t="s">
        <v>279</v>
      </c>
      <c r="B24" s="16" t="s">
        <v>256</v>
      </c>
    </row>
    <row r="25" spans="1:2">
      <c r="A25" s="12" t="s">
        <v>280</v>
      </c>
      <c r="B25" s="16" t="s">
        <v>256</v>
      </c>
    </row>
    <row r="28" spans="1:2">
      <c r="A28" s="18" t="s">
        <v>281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289</v>
      </c>
      <c r="E1" s="1"/>
      <c r="F1" s="1"/>
      <c r="G1" s="1"/>
      <c r="H1" s="1" t="s">
        <v>290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291</v>
      </c>
      <c r="C2" s="1" t="s">
        <v>292</v>
      </c>
      <c r="D2" s="1" t="s">
        <v>233</v>
      </c>
      <c r="E2" s="1" t="s">
        <v>232</v>
      </c>
      <c r="F2" s="1" t="s">
        <v>293</v>
      </c>
      <c r="G2" s="1" t="s">
        <v>294</v>
      </c>
      <c r="H2" s="1" t="s">
        <v>295</v>
      </c>
      <c r="I2" s="1" t="s">
        <v>296</v>
      </c>
      <c r="J2" s="1" t="s">
        <v>297</v>
      </c>
      <c r="K2" s="1" t="s">
        <v>298</v>
      </c>
      <c r="L2" s="1" t="s">
        <v>299</v>
      </c>
      <c r="M2" s="1" t="s">
        <v>300</v>
      </c>
      <c r="N2" s="1" t="s">
        <v>301</v>
      </c>
      <c r="O2" s="1" t="s">
        <v>302</v>
      </c>
      <c r="P2" s="1" t="s">
        <v>303</v>
      </c>
      <c r="Q2" s="1" t="s">
        <v>304</v>
      </c>
      <c r="R2" s="1" t="s">
        <v>305</v>
      </c>
      <c r="S2" s="1" t="s">
        <v>306</v>
      </c>
      <c r="T2" s="1" t="s">
        <v>306</v>
      </c>
      <c r="U2" s="1" t="s">
        <v>307</v>
      </c>
      <c r="V2" s="1" t="s">
        <v>308</v>
      </c>
      <c r="W2" s="1" t="s">
        <v>309</v>
      </c>
      <c r="X2" s="1" t="s">
        <v>310</v>
      </c>
      <c r="Y2" s="1" t="s">
        <v>311</v>
      </c>
      <c r="Z2" s="1" t="s">
        <v>312</v>
      </c>
      <c r="AA2" s="1" t="s">
        <v>313</v>
      </c>
      <c r="AB2" s="1" t="s">
        <v>314</v>
      </c>
      <c r="AC2" s="1" t="s">
        <v>315</v>
      </c>
      <c r="AD2" s="1" t="s">
        <v>316</v>
      </c>
      <c r="AE2" s="1" t="s">
        <v>317</v>
      </c>
      <c r="AF2" s="1" t="s">
        <v>334</v>
      </c>
      <c r="AG2" s="1" t="s">
        <v>335</v>
      </c>
      <c r="AH2" s="1" t="s">
        <v>336</v>
      </c>
      <c r="AI2" s="1" t="s">
        <v>301</v>
      </c>
      <c r="AJ2" s="1" t="s">
        <v>337</v>
      </c>
      <c r="AK2" s="1" t="s">
        <v>335</v>
      </c>
      <c r="AL2" s="1" t="s">
        <v>338</v>
      </c>
      <c r="AM2" s="1" t="s">
        <v>334</v>
      </c>
      <c r="AN2" s="1" t="s">
        <v>339</v>
      </c>
    </row>
    <row r="3" spans="1:40">
      <c r="A3" s="12" t="s">
        <v>234</v>
      </c>
      <c r="B3" s="9">
        <v>41288.3333333333</v>
      </c>
      <c r="C3" s="9">
        <v>41334.7083333333</v>
      </c>
      <c r="D3" s="10">
        <v>1131434.79492188</v>
      </c>
      <c r="E3" s="10">
        <v>1037105.19437689</v>
      </c>
      <c r="F3" s="10">
        <v>1037105.19287109</v>
      </c>
      <c r="G3" s="9">
        <v>41330.5</v>
      </c>
      <c r="H3" s="10">
        <v>-94329.6005449891</v>
      </c>
      <c r="I3" s="19">
        <v>0.91662833689722</v>
      </c>
      <c r="J3" s="10">
        <v>0.00150579214096069</v>
      </c>
      <c r="K3" s="19">
        <v>1.00000000145192</v>
      </c>
      <c r="L3" s="12" t="s">
        <v>318</v>
      </c>
      <c r="M3" s="19">
        <v>0.871428571428571</v>
      </c>
      <c r="N3" s="19">
        <v>0.985733978055557</v>
      </c>
      <c r="O3" s="9">
        <v>41460.5</v>
      </c>
      <c r="P3" s="9">
        <v>41470.6666666667</v>
      </c>
      <c r="Q3" s="9">
        <v>41470.6666666667</v>
      </c>
      <c r="R3" s="9">
        <v>41458.6666666667</v>
      </c>
      <c r="S3" s="9">
        <v>41470.6666666667</v>
      </c>
      <c r="T3" s="9">
        <v>41470.6666666667</v>
      </c>
      <c r="U3" s="9">
        <v>41460.5</v>
      </c>
      <c r="V3" s="9">
        <v>41479.625</v>
      </c>
      <c r="W3" s="9">
        <v>41479.625</v>
      </c>
      <c r="X3" s="10">
        <v>2524765.18404108</v>
      </c>
      <c r="Y3" s="10">
        <v>2524765.18188112</v>
      </c>
      <c r="Z3" s="10">
        <v>2660074.86475109</v>
      </c>
      <c r="AA3" s="10">
        <v>2744256.00241043</v>
      </c>
      <c r="AB3" s="10">
        <v>2660074.86239467</v>
      </c>
      <c r="AC3" s="10">
        <v>2744255.99993178</v>
      </c>
      <c r="AD3" s="10">
        <v>2549991.5526641</v>
      </c>
      <c r="AE3" s="10">
        <v>2564028.93565334</v>
      </c>
      <c r="AF3" s="7">
        <v>0.871428571428571</v>
      </c>
      <c r="AG3" s="7">
        <v>1.00000000145192</v>
      </c>
      <c r="AH3" s="7">
        <v>0.91662833689722</v>
      </c>
      <c r="AI3" s="7">
        <v>0.985733978055557</v>
      </c>
      <c r="AJ3" s="7">
        <v>-4.5</v>
      </c>
      <c r="AK3" s="7">
        <v>1.00000000145192</v>
      </c>
      <c r="AL3" s="7">
        <v>1</v>
      </c>
      <c r="AM3" s="7">
        <v>0.871428571428571</v>
      </c>
      <c r="AN3" s="7">
        <v>1</v>
      </c>
    </row>
    <row r="4" spans="1:40">
      <c r="A4" s="12" t="s">
        <v>241</v>
      </c>
      <c r="B4" s="9">
        <v>41334.7083333333</v>
      </c>
      <c r="C4" s="9">
        <v>41376.7083333333</v>
      </c>
      <c r="D4" s="10">
        <v>1705011.1895752</v>
      </c>
      <c r="E4" s="10">
        <v>1605920.39396185</v>
      </c>
      <c r="F4" s="10">
        <v>1593639.65417481</v>
      </c>
      <c r="G4" s="9">
        <v>41369.6666666667</v>
      </c>
      <c r="H4" s="10">
        <v>-99090.7956133485</v>
      </c>
      <c r="I4" s="19">
        <v>0.941882612724649</v>
      </c>
      <c r="J4" s="10">
        <v>12280.7397870419</v>
      </c>
      <c r="K4" s="19">
        <v>1.00770609576316</v>
      </c>
      <c r="L4" s="12" t="s">
        <v>319</v>
      </c>
      <c r="M4" s="19">
        <v>0.921153846153846</v>
      </c>
      <c r="N4" s="19">
        <v>0.947803560366984</v>
      </c>
      <c r="O4" s="9">
        <v>41460.625</v>
      </c>
      <c r="P4" s="9">
        <v>41465.4583333333</v>
      </c>
      <c r="Q4" s="9">
        <v>41464.4583333333</v>
      </c>
      <c r="R4" s="9">
        <v>41459.625</v>
      </c>
      <c r="S4" s="9">
        <v>41465.4583333333</v>
      </c>
      <c r="T4" s="9">
        <v>41464.6666666667</v>
      </c>
      <c r="U4" s="9">
        <v>41463.375</v>
      </c>
      <c r="V4" s="9">
        <v>41470.4166666667</v>
      </c>
      <c r="W4" s="9">
        <v>41467.625</v>
      </c>
      <c r="X4" s="10">
        <v>2512484.44575983</v>
      </c>
      <c r="Y4" s="10">
        <v>2505457.88713802</v>
      </c>
      <c r="Z4" s="10">
        <v>2569180.3204655</v>
      </c>
      <c r="AA4" s="10">
        <v>2591132.95610427</v>
      </c>
      <c r="AB4" s="10">
        <v>2561720.19908001</v>
      </c>
      <c r="AC4" s="10">
        <v>2583504.95927057</v>
      </c>
      <c r="AD4" s="10">
        <v>2517527.58117844</v>
      </c>
      <c r="AE4" s="10">
        <v>2521394.93605966</v>
      </c>
      <c r="AF4" s="7">
        <v>0.921153846153846</v>
      </c>
      <c r="AG4" s="7">
        <v>1.00770609576316</v>
      </c>
      <c r="AH4" s="7">
        <v>0.941882612724649</v>
      </c>
      <c r="AI4" s="7">
        <v>0.947803560366984</v>
      </c>
      <c r="AJ4" s="7">
        <v>-5.125</v>
      </c>
      <c r="AK4" s="7">
        <v>1.00770609576316</v>
      </c>
      <c r="AL4" s="7">
        <v>1</v>
      </c>
      <c r="AM4" s="7">
        <v>0.921153846153846</v>
      </c>
      <c r="AN4" s="7">
        <v>1</v>
      </c>
    </row>
    <row r="5" spans="1:40">
      <c r="A5" s="12" t="s">
        <v>243</v>
      </c>
      <c r="B5" s="9">
        <v>41376.7083333333</v>
      </c>
      <c r="C5" s="9">
        <v>41418.7083333333</v>
      </c>
      <c r="D5" s="10">
        <v>2335722.38708496</v>
      </c>
      <c r="E5" s="10">
        <v>2071298.35242668</v>
      </c>
      <c r="F5" s="10">
        <v>2070923.06616211</v>
      </c>
      <c r="G5" s="9">
        <v>41402.5</v>
      </c>
      <c r="H5" s="10">
        <v>-264424.034658286</v>
      </c>
      <c r="I5" s="19">
        <v>0.886791325835476</v>
      </c>
      <c r="J5" s="10">
        <v>375.286264564842</v>
      </c>
      <c r="K5" s="19">
        <v>1.00018121690308</v>
      </c>
      <c r="L5" s="12" t="s">
        <v>320</v>
      </c>
      <c r="M5" s="19">
        <v>0.868421052631579</v>
      </c>
      <c r="N5" s="19">
        <v>0.951177308501151</v>
      </c>
      <c r="O5" s="9">
        <v>41472.5833333333</v>
      </c>
      <c r="P5" s="9">
        <v>41477.4583333333</v>
      </c>
      <c r="Q5" s="9">
        <v>41477.4166666667</v>
      </c>
      <c r="R5" s="9">
        <v>41470.625</v>
      </c>
      <c r="S5" s="9">
        <v>41477.4583333333</v>
      </c>
      <c r="T5" s="9">
        <v>41477.4166666667</v>
      </c>
      <c r="U5" s="9">
        <v>41472.5</v>
      </c>
      <c r="V5" s="9">
        <v>41480.375</v>
      </c>
      <c r="W5" s="9">
        <v>41480.375</v>
      </c>
      <c r="X5" s="10">
        <v>2524389.89928231</v>
      </c>
      <c r="Y5" s="10">
        <v>2524307.73831612</v>
      </c>
      <c r="Z5" s="10">
        <v>2582279.93210007</v>
      </c>
      <c r="AA5" s="10">
        <v>2593096.99520961</v>
      </c>
      <c r="AB5" s="10">
        <v>2582187.28238216</v>
      </c>
      <c r="AC5" s="10">
        <v>2593002.38561218</v>
      </c>
      <c r="AD5" s="10">
        <v>2534826.21775485</v>
      </c>
      <c r="AE5" s="10">
        <v>2536576.4277043</v>
      </c>
      <c r="AF5" s="7">
        <v>0.868421052631579</v>
      </c>
      <c r="AG5" s="7">
        <v>1.00018121690308</v>
      </c>
      <c r="AH5" s="7">
        <v>0.886791325835476</v>
      </c>
      <c r="AI5" s="7">
        <v>0.951177308501151</v>
      </c>
      <c r="AJ5" s="7">
        <v>-12.5</v>
      </c>
      <c r="AK5" s="7">
        <v>1.00018121690308</v>
      </c>
      <c r="AL5" s="7">
        <v>1</v>
      </c>
      <c r="AM5" s="7">
        <v>0.868421052631579</v>
      </c>
      <c r="AN5" s="7">
        <v>1</v>
      </c>
    </row>
    <row r="6" spans="1:40">
      <c r="A6" s="12" t="s">
        <v>246</v>
      </c>
      <c r="B6" s="9">
        <v>41418.7083333333</v>
      </c>
      <c r="C6" s="9">
        <v>41463.375</v>
      </c>
      <c r="D6" s="10">
        <v>2524765.18554688</v>
      </c>
      <c r="E6" s="10">
        <v>2389930.07122728</v>
      </c>
      <c r="F6" s="10">
        <v>2428840.74841309</v>
      </c>
      <c r="G6" s="9">
        <v>41428.375</v>
      </c>
      <c r="H6" s="10">
        <v>-134835.114319591</v>
      </c>
      <c r="I6" s="19">
        <v>0.946594988281896</v>
      </c>
      <c r="J6" s="10">
        <v>-38910.6771858023</v>
      </c>
      <c r="K6" s="19">
        <v>0.983979733042924</v>
      </c>
      <c r="L6" s="12" t="s">
        <v>321</v>
      </c>
      <c r="M6" s="19">
        <v>0.8001998001998</v>
      </c>
      <c r="N6" s="19">
        <v>0.964761458051486</v>
      </c>
      <c r="O6" s="9">
        <v>41464.4583333333</v>
      </c>
      <c r="P6" s="9">
        <v>41464.625</v>
      </c>
      <c r="Q6" s="9">
        <v>41466.6666666667</v>
      </c>
      <c r="R6" s="9">
        <v>41471.625</v>
      </c>
      <c r="S6" s="9">
        <v>41472.375</v>
      </c>
      <c r="T6" s="9">
        <v>41472.4166666667</v>
      </c>
      <c r="U6" s="9">
        <v>41488.7083333333</v>
      </c>
      <c r="V6" s="9">
        <v>41495.7083333333</v>
      </c>
      <c r="W6" s="9">
        <v>41498.4583333333</v>
      </c>
      <c r="X6" s="10">
        <v>2563675.86273268</v>
      </c>
      <c r="Y6" s="10">
        <v>2565871.12596224</v>
      </c>
      <c r="Z6" s="10">
        <v>2571282.99244432</v>
      </c>
      <c r="AA6" s="10">
        <v>2597342.55794356</v>
      </c>
      <c r="AB6" s="10">
        <v>2573602.10807111</v>
      </c>
      <c r="AC6" s="10">
        <v>2600085.95181721</v>
      </c>
      <c r="AD6" s="10">
        <v>2566920.34891842</v>
      </c>
      <c r="AE6" s="10">
        <v>2571188.44062569</v>
      </c>
      <c r="AF6" s="7">
        <v>0.8001998001998</v>
      </c>
      <c r="AG6" s="7">
        <v>0.983979733042924</v>
      </c>
      <c r="AH6" s="7">
        <v>0.946594988281896</v>
      </c>
      <c r="AI6" s="7">
        <v>0.964761458051486</v>
      </c>
      <c r="AJ6" s="7">
        <v>-25</v>
      </c>
      <c r="AK6" s="7">
        <v>0.983979733042924</v>
      </c>
      <c r="AL6" s="7">
        <v>1</v>
      </c>
      <c r="AM6" s="7">
        <v>0.8001998001998</v>
      </c>
      <c r="AN6" s="7">
        <v>1</v>
      </c>
    </row>
    <row r="7" spans="1:40">
      <c r="A7" s="12" t="s">
        <v>250</v>
      </c>
      <c r="B7" s="9">
        <v>41463.375</v>
      </c>
      <c r="C7" s="9">
        <v>41470.7083333333</v>
      </c>
      <c r="D7" s="10">
        <v>2524765.18554688</v>
      </c>
      <c r="E7" s="10">
        <v>2524765.18554688</v>
      </c>
      <c r="F7" s="10">
        <v>2563675.86425781</v>
      </c>
      <c r="G7" s="9">
        <v>41453.7083333333</v>
      </c>
      <c r="H7" s="10">
        <v>0</v>
      </c>
      <c r="I7" s="19">
        <v>1</v>
      </c>
      <c r="J7" s="10">
        <v>-38910.678710938</v>
      </c>
      <c r="K7" s="19">
        <v>0.98482230953865</v>
      </c>
      <c r="L7" s="12" t="s">
        <v>322</v>
      </c>
      <c r="M7" s="19">
        <v>0.916030534351145</v>
      </c>
      <c r="N7" s="19">
        <v>1</v>
      </c>
      <c r="O7" s="9">
        <v>41453.7083333333</v>
      </c>
      <c r="P7" s="9">
        <v>41453.7083333333</v>
      </c>
      <c r="Q7" s="9">
        <v>41457.6666666667</v>
      </c>
      <c r="R7" s="9">
        <v>41470.7083333333</v>
      </c>
      <c r="S7" s="9">
        <v>41470.7083333333</v>
      </c>
      <c r="T7" s="9">
        <v>41470.7083333333</v>
      </c>
      <c r="U7" s="9">
        <v>41470.7083333333</v>
      </c>
      <c r="V7" s="9">
        <v>41470.7083333333</v>
      </c>
      <c r="W7" s="9">
        <v>41470.7083333333</v>
      </c>
      <c r="X7" s="10">
        <v>2563675.86425781</v>
      </c>
      <c r="Y7" s="10">
        <v>2563675.86425781</v>
      </c>
      <c r="Z7" s="10">
        <v>2563675.86425781</v>
      </c>
      <c r="AA7" s="10">
        <v>2563675.86425781</v>
      </c>
      <c r="AB7" s="10">
        <v>2563675.86425781</v>
      </c>
      <c r="AC7" s="10">
        <v>2563675.86425781</v>
      </c>
      <c r="AD7" s="10">
        <v>2563675.86425781</v>
      </c>
      <c r="AE7" s="10">
        <v>2563675.86425781</v>
      </c>
      <c r="AF7" s="7">
        <v>0.916030534351145</v>
      </c>
      <c r="AG7" s="7">
        <v>0.98482230953865</v>
      </c>
      <c r="AH7" s="7">
        <v>1</v>
      </c>
      <c r="AI7" s="7">
        <v>1</v>
      </c>
      <c r="AJ7" s="7">
        <v>-11</v>
      </c>
      <c r="AK7" s="7">
        <v>0.98482230953865</v>
      </c>
      <c r="AL7" s="7">
        <v>1</v>
      </c>
      <c r="AM7" s="7">
        <v>0.916030534351145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203</v>
      </c>
      <c r="D2" s="1" t="s">
        <v>204</v>
      </c>
      <c r="E2" s="1" t="s">
        <v>205</v>
      </c>
      <c r="F2" s="1" t="s">
        <v>206</v>
      </c>
      <c r="G2" s="1" t="s">
        <v>207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208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209</v>
      </c>
      <c r="E2" s="1" t="s">
        <v>210</v>
      </c>
      <c r="F2" s="1" t="s">
        <v>211</v>
      </c>
      <c r="G2" s="1" t="s">
        <v>212</v>
      </c>
      <c r="W2" s="1" t="s">
        <v>324</v>
      </c>
      <c r="X2" s="1" t="s">
        <v>325</v>
      </c>
      <c r="Y2" s="1" t="s">
        <v>326</v>
      </c>
    </row>
    <row r="3" spans="1:25">
      <c r="A3" s="2">
        <v>0</v>
      </c>
      <c r="B3" s="3" t="s">
        <v>18</v>
      </c>
      <c r="C3" s="2" t="s">
        <v>213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214</v>
      </c>
      <c r="D4" s="4" t="s">
        <v>215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214</v>
      </c>
      <c r="D5" s="4" t="s">
        <v>215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21</v>
      </c>
      <c r="C6" s="12" t="s">
        <v>214</v>
      </c>
      <c r="D6" s="4" t="s">
        <v>215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31</v>
      </c>
      <c r="C7" s="12" t="s">
        <v>214</v>
      </c>
      <c r="D7" s="4" t="s">
        <v>215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35</v>
      </c>
      <c r="C8" s="12" t="s">
        <v>214</v>
      </c>
      <c r="D8" s="4" t="s">
        <v>215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38</v>
      </c>
      <c r="C9" s="12" t="s">
        <v>216</v>
      </c>
      <c r="D9" s="4" t="s">
        <v>215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25</v>
      </c>
      <c r="C10" s="12" t="s">
        <v>214</v>
      </c>
      <c r="D10" s="4" t="s">
        <v>215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38</v>
      </c>
      <c r="C11" s="12" t="s">
        <v>217</v>
      </c>
      <c r="D11" s="4" t="s">
        <v>215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49</v>
      </c>
      <c r="C12" s="12" t="s">
        <v>214</v>
      </c>
      <c r="D12" s="4" t="s">
        <v>215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25</v>
      </c>
      <c r="C13" s="12" t="s">
        <v>214</v>
      </c>
      <c r="D13" s="4" t="s">
        <v>215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25</v>
      </c>
      <c r="C14" s="12" t="s">
        <v>214</v>
      </c>
      <c r="D14" s="4" t="s">
        <v>215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31</v>
      </c>
      <c r="C15" s="12" t="s">
        <v>214</v>
      </c>
      <c r="D15" s="4" t="s">
        <v>215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25</v>
      </c>
      <c r="C16" s="12" t="s">
        <v>214</v>
      </c>
      <c r="D16" s="4" t="s">
        <v>215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31</v>
      </c>
      <c r="C17" s="12" t="s">
        <v>214</v>
      </c>
      <c r="D17" s="4" t="s">
        <v>215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38</v>
      </c>
      <c r="C18" s="12" t="s">
        <v>216</v>
      </c>
      <c r="D18" s="4" t="s">
        <v>215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68</v>
      </c>
      <c r="C19" s="12" t="s">
        <v>214</v>
      </c>
      <c r="D19" s="4" t="s">
        <v>215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31</v>
      </c>
      <c r="C20" s="12" t="s">
        <v>214</v>
      </c>
      <c r="D20" s="4" t="s">
        <v>215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49</v>
      </c>
      <c r="C21" s="12" t="s">
        <v>214</v>
      </c>
      <c r="D21" s="4" t="s">
        <v>215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76</v>
      </c>
      <c r="C22" s="12" t="s">
        <v>214</v>
      </c>
      <c r="D22" s="4" t="s">
        <v>215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25</v>
      </c>
      <c r="C23" s="12" t="s">
        <v>214</v>
      </c>
      <c r="D23" s="4" t="s">
        <v>215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82</v>
      </c>
      <c r="C24" s="12" t="s">
        <v>214</v>
      </c>
      <c r="D24" s="4" t="s">
        <v>215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86</v>
      </c>
      <c r="C25" s="12" t="s">
        <v>214</v>
      </c>
      <c r="D25" s="4" t="s">
        <v>215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25</v>
      </c>
      <c r="C26" s="12" t="s">
        <v>214</v>
      </c>
      <c r="D26" s="4" t="s">
        <v>215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92</v>
      </c>
      <c r="C27" s="12" t="s">
        <v>218</v>
      </c>
      <c r="D27" s="4" t="s">
        <v>215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82</v>
      </c>
      <c r="C28" s="12" t="s">
        <v>214</v>
      </c>
      <c r="D28" s="4" t="s">
        <v>215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76</v>
      </c>
      <c r="C29" s="12" t="s">
        <v>214</v>
      </c>
      <c r="D29" s="4" t="s">
        <v>215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86</v>
      </c>
      <c r="C30" s="12" t="s">
        <v>214</v>
      </c>
      <c r="D30" s="4" t="s">
        <v>215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31</v>
      </c>
      <c r="C31" s="12" t="s">
        <v>214</v>
      </c>
      <c r="D31" s="4" t="s">
        <v>215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82</v>
      </c>
      <c r="C32" s="12" t="s">
        <v>214</v>
      </c>
      <c r="D32" s="4" t="s">
        <v>215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76</v>
      </c>
      <c r="C33" s="12" t="s">
        <v>214</v>
      </c>
      <c r="D33" s="4" t="s">
        <v>215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31</v>
      </c>
      <c r="C34" s="12" t="s">
        <v>214</v>
      </c>
      <c r="D34" s="4" t="s">
        <v>215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82</v>
      </c>
      <c r="C35" s="12" t="s">
        <v>214</v>
      </c>
      <c r="D35" s="4" t="s">
        <v>215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25</v>
      </c>
      <c r="C36" s="12" t="s">
        <v>214</v>
      </c>
      <c r="D36" s="4" t="s">
        <v>215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25</v>
      </c>
      <c r="C37" s="12" t="s">
        <v>214</v>
      </c>
      <c r="D37" s="4" t="s">
        <v>215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31</v>
      </c>
      <c r="C38" s="12" t="s">
        <v>214</v>
      </c>
      <c r="D38" s="4" t="s">
        <v>215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82</v>
      </c>
      <c r="C39" s="12" t="s">
        <v>214</v>
      </c>
      <c r="D39" s="4" t="s">
        <v>215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86</v>
      </c>
      <c r="C40" s="12" t="s">
        <v>214</v>
      </c>
      <c r="D40" s="4" t="s">
        <v>215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133</v>
      </c>
      <c r="C41" s="12" t="s">
        <v>214</v>
      </c>
      <c r="D41" s="4" t="s">
        <v>215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25</v>
      </c>
      <c r="C42" s="12" t="s">
        <v>214</v>
      </c>
      <c r="D42" s="4" t="s">
        <v>215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31</v>
      </c>
      <c r="C43" s="12" t="s">
        <v>214</v>
      </c>
      <c r="D43" s="4" t="s">
        <v>215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76</v>
      </c>
      <c r="C44" s="12" t="s">
        <v>214</v>
      </c>
      <c r="D44" s="4" t="s">
        <v>215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86</v>
      </c>
      <c r="C45" s="12" t="s">
        <v>214</v>
      </c>
      <c r="D45" s="4" t="s">
        <v>215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133</v>
      </c>
      <c r="C46" s="12" t="s">
        <v>214</v>
      </c>
      <c r="D46" s="4" t="s">
        <v>215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25</v>
      </c>
      <c r="C47" s="12" t="s">
        <v>214</v>
      </c>
      <c r="D47" s="4" t="s">
        <v>215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82</v>
      </c>
      <c r="C48" s="12" t="s">
        <v>214</v>
      </c>
      <c r="D48" s="4" t="s">
        <v>215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76</v>
      </c>
      <c r="C49" s="12" t="s">
        <v>214</v>
      </c>
      <c r="D49" s="4" t="s">
        <v>215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133</v>
      </c>
      <c r="C50" s="12" t="s">
        <v>214</v>
      </c>
      <c r="D50" s="4" t="s">
        <v>215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25</v>
      </c>
      <c r="C51" s="12" t="s">
        <v>214</v>
      </c>
      <c r="D51" s="4" t="s">
        <v>215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82</v>
      </c>
      <c r="C52" s="12" t="s">
        <v>214</v>
      </c>
      <c r="D52" s="4" t="s">
        <v>215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50</v>
      </c>
      <c r="B53" s="3" t="s">
        <v>76</v>
      </c>
      <c r="C53" s="12" t="s">
        <v>214</v>
      </c>
      <c r="D53" s="4" t="s">
        <v>215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51</v>
      </c>
      <c r="B54" s="3" t="s">
        <v>133</v>
      </c>
      <c r="C54" s="12" t="s">
        <v>214</v>
      </c>
      <c r="D54" s="4" t="s">
        <v>215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31</v>
      </c>
      <c r="C55" s="12" t="s">
        <v>214</v>
      </c>
      <c r="D55" s="4" t="s">
        <v>215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82</v>
      </c>
      <c r="C56" s="12" t="s">
        <v>214</v>
      </c>
      <c r="D56" s="4" t="s">
        <v>215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25</v>
      </c>
      <c r="C57" s="12" t="s">
        <v>214</v>
      </c>
      <c r="D57" s="4" t="s">
        <v>215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55</v>
      </c>
      <c r="B58" s="3" t="s">
        <v>31</v>
      </c>
      <c r="C58" s="12" t="s">
        <v>214</v>
      </c>
      <c r="D58" s="4" t="s">
        <v>215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56</v>
      </c>
      <c r="B59" s="3" t="s">
        <v>82</v>
      </c>
      <c r="C59" s="12" t="s">
        <v>214</v>
      </c>
      <c r="D59" s="4" t="s">
        <v>215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57</v>
      </c>
      <c r="B60" s="3" t="s">
        <v>133</v>
      </c>
      <c r="C60" s="12" t="s">
        <v>214</v>
      </c>
      <c r="D60" s="4" t="s">
        <v>215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58</v>
      </c>
      <c r="B61" s="3" t="s">
        <v>25</v>
      </c>
      <c r="C61" s="12" t="s">
        <v>214</v>
      </c>
      <c r="D61" s="4" t="s">
        <v>215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59</v>
      </c>
      <c r="B62" s="3" t="s">
        <v>31</v>
      </c>
      <c r="C62" s="12" t="s">
        <v>214</v>
      </c>
      <c r="D62" s="4" t="s">
        <v>215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60</v>
      </c>
      <c r="B63" s="3" t="s">
        <v>133</v>
      </c>
      <c r="C63" s="12" t="s">
        <v>214</v>
      </c>
      <c r="D63" s="4" t="s">
        <v>215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61</v>
      </c>
      <c r="B64" s="3" t="s">
        <v>25</v>
      </c>
      <c r="C64" s="12" t="s">
        <v>214</v>
      </c>
      <c r="D64" s="4" t="s">
        <v>215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133</v>
      </c>
      <c r="C65" s="12" t="s">
        <v>214</v>
      </c>
      <c r="D65" s="4" t="s">
        <v>215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63</v>
      </c>
      <c r="B66" s="3" t="s">
        <v>25</v>
      </c>
      <c r="C66" s="12" t="s">
        <v>214</v>
      </c>
      <c r="D66" s="4" t="s">
        <v>215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64</v>
      </c>
      <c r="B67" s="3" t="s">
        <v>133</v>
      </c>
      <c r="C67" s="12" t="s">
        <v>214</v>
      </c>
      <c r="D67" s="4" t="s">
        <v>215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219</v>
      </c>
      <c r="C1" s="8">
        <v>41334.7083333333</v>
      </c>
      <c r="E1" s="1" t="s">
        <v>220</v>
      </c>
      <c r="F1" s="4" t="s">
        <v>234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327</v>
      </c>
      <c r="AB3" s="1"/>
      <c r="AC3" s="1"/>
      <c r="AD3" s="1" t="s">
        <v>331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222</v>
      </c>
      <c r="M4" s="1" t="s">
        <v>223</v>
      </c>
      <c r="N4" s="1" t="s">
        <v>224</v>
      </c>
      <c r="O4" s="1" t="s">
        <v>225</v>
      </c>
      <c r="P4" s="1" t="s">
        <v>226</v>
      </c>
      <c r="Q4" s="1" t="s">
        <v>227</v>
      </c>
      <c r="R4" s="1" t="s">
        <v>228</v>
      </c>
      <c r="S4" s="1" t="s">
        <v>229</v>
      </c>
      <c r="T4" s="1" t="s">
        <v>230</v>
      </c>
      <c r="U4" s="1" t="s">
        <v>231</v>
      </c>
      <c r="V4" s="1" t="s">
        <v>221</v>
      </c>
      <c r="W4" s="1" t="s">
        <v>232</v>
      </c>
      <c r="X4" s="1" t="s">
        <v>233</v>
      </c>
      <c r="AA4" s="1" t="s">
        <v>328</v>
      </c>
      <c r="AB4" s="1" t="s">
        <v>329</v>
      </c>
      <c r="AC4" s="1" t="s">
        <v>330</v>
      </c>
      <c r="AD4" s="1" t="s">
        <v>332</v>
      </c>
      <c r="AE4" s="1" t="s">
        <v>333</v>
      </c>
      <c r="AF4" s="1" t="s">
        <v>330</v>
      </c>
    </row>
    <row r="5" spans="1:32">
      <c r="A5" s="2">
        <v>0</v>
      </c>
      <c r="B5" s="3" t="s">
        <v>18</v>
      </c>
      <c r="C5" s="5">
        <v>41288.3333333333</v>
      </c>
      <c r="D5" s="5">
        <v>41453.7083333333</v>
      </c>
      <c r="E5" s="2" t="s">
        <v>20</v>
      </c>
      <c r="F5" s="2"/>
      <c r="G5" s="6"/>
      <c r="H5" s="6">
        <v>0</v>
      </c>
      <c r="I5" s="6"/>
      <c r="J5" s="6"/>
      <c r="K5" s="6">
        <v>2524765.18554688</v>
      </c>
      <c r="L5" s="2"/>
      <c r="M5" s="2" t="s">
        <v>48</v>
      </c>
      <c r="N5" s="6"/>
      <c r="O5" s="6"/>
      <c r="P5" s="2"/>
      <c r="Q5" s="6"/>
      <c r="R5" s="6"/>
      <c r="S5" s="6">
        <v>1037105.19287109</v>
      </c>
      <c r="T5" s="6"/>
      <c r="U5" s="13">
        <v>0.410772930613048</v>
      </c>
      <c r="V5" s="2"/>
      <c r="W5" s="6">
        <v>1037105.19437689</v>
      </c>
      <c r="X5" s="6">
        <v>1131434.79492188</v>
      </c>
    </row>
    <row r="6" spans="1:32">
      <c r="A6" s="3">
        <v>1</v>
      </c>
      <c r="B6" s="3" t="s">
        <v>21</v>
      </c>
      <c r="C6" s="9">
        <v>41288.3333333333</v>
      </c>
      <c r="D6" s="9">
        <v>41292.7083333333</v>
      </c>
      <c r="E6" s="12" t="s">
        <v>24</v>
      </c>
      <c r="F6" s="12"/>
      <c r="G6" s="10">
        <v>0</v>
      </c>
      <c r="H6" s="10">
        <v>0</v>
      </c>
      <c r="I6" s="10">
        <v>2578.94995117188</v>
      </c>
      <c r="J6" s="10">
        <v>103157.998046875</v>
      </c>
      <c r="K6" s="10">
        <v>103157.998046875</v>
      </c>
      <c r="L6" s="8">
        <v>41288.3333333333</v>
      </c>
      <c r="M6" s="3" t="s">
        <v>24</v>
      </c>
      <c r="N6" s="10">
        <v>103157.998046875</v>
      </c>
      <c r="O6" s="10">
        <v>0</v>
      </c>
      <c r="P6" s="12" t="s">
        <v>235</v>
      </c>
      <c r="Q6" s="10">
        <v>0</v>
      </c>
      <c r="R6" s="14">
        <v>0</v>
      </c>
      <c r="S6" s="11">
        <v>103157.998046875</v>
      </c>
      <c r="T6" s="10">
        <v>0</v>
      </c>
      <c r="U6" s="15">
        <v>1</v>
      </c>
      <c r="V6" s="12" t="s">
        <v>236</v>
      </c>
      <c r="W6" s="10">
        <v>103157.998046875</v>
      </c>
      <c r="X6" s="10">
        <v>103157.998046875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41295.3333333333</v>
      </c>
      <c r="D7" s="9">
        <v>41299.7083333333</v>
      </c>
      <c r="E7" s="12" t="s">
        <v>24</v>
      </c>
      <c r="F7" s="12"/>
      <c r="G7" s="10">
        <v>0</v>
      </c>
      <c r="H7" s="10">
        <v>0</v>
      </c>
      <c r="I7" s="10">
        <v>1666.67004394531</v>
      </c>
      <c r="J7" s="10">
        <v>66666.8017578124</v>
      </c>
      <c r="K7" s="10">
        <v>66666.8017578124</v>
      </c>
      <c r="L7" s="8">
        <v>41295.3333333333</v>
      </c>
      <c r="M7" s="3" t="s">
        <v>24</v>
      </c>
      <c r="N7" s="10">
        <v>66666.8017578124</v>
      </c>
      <c r="O7" s="10">
        <v>0</v>
      </c>
      <c r="P7" s="12" t="s">
        <v>235</v>
      </c>
      <c r="Q7" s="10">
        <v>0</v>
      </c>
      <c r="R7" s="14">
        <v>0</v>
      </c>
      <c r="S7" s="11">
        <v>66666.8017578124</v>
      </c>
      <c r="T7" s="10">
        <v>0</v>
      </c>
      <c r="U7" s="15">
        <v>1</v>
      </c>
      <c r="V7" s="12" t="s">
        <v>236</v>
      </c>
      <c r="W7" s="10">
        <v>66666.8017578124</v>
      </c>
      <c r="X7" s="10">
        <v>66666.8017578124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21</v>
      </c>
      <c r="C8" s="9">
        <v>41295.3333333333</v>
      </c>
      <c r="D8" s="9">
        <v>41299.7083333333</v>
      </c>
      <c r="E8" s="12" t="s">
        <v>24</v>
      </c>
      <c r="F8" s="12"/>
      <c r="G8" s="10">
        <v>0</v>
      </c>
      <c r="H8" s="10">
        <v>0</v>
      </c>
      <c r="I8" s="10">
        <v>3546.05004882813</v>
      </c>
      <c r="J8" s="10">
        <v>141842.001953125</v>
      </c>
      <c r="K8" s="10">
        <v>141842.001953125</v>
      </c>
      <c r="L8" s="8">
        <v>41295.3333333333</v>
      </c>
      <c r="M8" s="3" t="s">
        <v>24</v>
      </c>
      <c r="N8" s="10">
        <v>141842.001953125</v>
      </c>
      <c r="O8" s="10">
        <v>0</v>
      </c>
      <c r="P8" s="12" t="s">
        <v>235</v>
      </c>
      <c r="Q8" s="10">
        <v>0</v>
      </c>
      <c r="R8" s="14">
        <v>0</v>
      </c>
      <c r="S8" s="11">
        <v>141842.001953125</v>
      </c>
      <c r="T8" s="10">
        <v>0</v>
      </c>
      <c r="U8" s="15">
        <v>1</v>
      </c>
      <c r="V8" s="12" t="s">
        <v>236</v>
      </c>
      <c r="W8" s="10">
        <v>141842.001953125</v>
      </c>
      <c r="X8" s="10">
        <v>141842.001953125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41302.3333333333</v>
      </c>
      <c r="D9" s="9">
        <v>41306.7083333333</v>
      </c>
      <c r="E9" s="12" t="s">
        <v>24</v>
      </c>
      <c r="F9" s="12"/>
      <c r="G9" s="10">
        <v>0</v>
      </c>
      <c r="H9" s="10">
        <v>0</v>
      </c>
      <c r="I9" s="10">
        <v>1447.36999511719</v>
      </c>
      <c r="J9" s="10">
        <v>57894.7998046876</v>
      </c>
      <c r="K9" s="10">
        <v>57894.7998046876</v>
      </c>
      <c r="L9" s="8">
        <v>41302.3333333333</v>
      </c>
      <c r="M9" s="3" t="s">
        <v>24</v>
      </c>
      <c r="N9" s="10">
        <v>57894.7998046876</v>
      </c>
      <c r="O9" s="10">
        <v>0</v>
      </c>
      <c r="P9" s="12" t="s">
        <v>235</v>
      </c>
      <c r="Q9" s="10">
        <v>0</v>
      </c>
      <c r="R9" s="14">
        <v>0</v>
      </c>
      <c r="S9" s="11">
        <v>57894.7998046876</v>
      </c>
      <c r="T9" s="10">
        <v>0</v>
      </c>
      <c r="U9" s="15">
        <v>1</v>
      </c>
      <c r="V9" s="12" t="s">
        <v>236</v>
      </c>
      <c r="W9" s="10">
        <v>57894.7998046876</v>
      </c>
      <c r="X9" s="10">
        <v>57894.7998046876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24</v>
      </c>
      <c r="F10" s="12"/>
      <c r="G10" s="10">
        <v>0</v>
      </c>
      <c r="H10" s="10">
        <v>0</v>
      </c>
      <c r="I10" s="10">
        <v>10000</v>
      </c>
      <c r="J10" s="10">
        <v>400000</v>
      </c>
      <c r="K10" s="10">
        <v>400000</v>
      </c>
      <c r="L10" s="8">
        <v>41302.3333333333</v>
      </c>
      <c r="M10" s="3" t="s">
        <v>24</v>
      </c>
      <c r="N10" s="10">
        <v>400000</v>
      </c>
      <c r="O10" s="10">
        <v>0</v>
      </c>
      <c r="P10" s="12" t="s">
        <v>235</v>
      </c>
      <c r="Q10" s="10">
        <v>0</v>
      </c>
      <c r="R10" s="14">
        <v>0</v>
      </c>
      <c r="S10" s="11">
        <v>400000</v>
      </c>
      <c r="T10" s="10">
        <v>0</v>
      </c>
      <c r="U10" s="15">
        <v>1</v>
      </c>
      <c r="V10" s="12" t="s">
        <v>236</v>
      </c>
      <c r="W10" s="10">
        <v>400000</v>
      </c>
      <c r="X10" s="10">
        <v>400000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41327.7083333333</v>
      </c>
      <c r="E11" s="12" t="s">
        <v>42</v>
      </c>
      <c r="F11" s="12"/>
      <c r="G11" s="10">
        <v>0</v>
      </c>
      <c r="H11" s="10">
        <v>0</v>
      </c>
      <c r="I11" s="10">
        <v>421.049987792969</v>
      </c>
      <c r="J11" s="10">
        <v>50525.9985351563</v>
      </c>
      <c r="K11" s="10">
        <v>50525.9985351563</v>
      </c>
      <c r="L11" s="8">
        <v>41309.3333333333</v>
      </c>
      <c r="M11" s="3" t="s">
        <v>42</v>
      </c>
      <c r="N11" s="10">
        <v>50525.9985351563</v>
      </c>
      <c r="O11" s="10">
        <v>0</v>
      </c>
      <c r="P11" s="12" t="s">
        <v>235</v>
      </c>
      <c r="Q11" s="10">
        <v>0</v>
      </c>
      <c r="R11" s="14">
        <v>0</v>
      </c>
      <c r="S11" s="11">
        <v>50525.9985351563</v>
      </c>
      <c r="T11" s="10">
        <v>0</v>
      </c>
      <c r="U11" s="15">
        <v>1</v>
      </c>
      <c r="V11" s="12" t="s">
        <v>236</v>
      </c>
      <c r="W11" s="10">
        <v>50525.9985351563</v>
      </c>
      <c r="X11" s="10">
        <v>50525.9985351563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25</v>
      </c>
      <c r="C12" s="9">
        <v>41309.3333333333</v>
      </c>
      <c r="D12" s="9">
        <v>41313.7083333333</v>
      </c>
      <c r="E12" s="12" t="s">
        <v>24</v>
      </c>
      <c r="F12" s="12"/>
      <c r="G12" s="10">
        <v>0</v>
      </c>
      <c r="H12" s="10">
        <v>0</v>
      </c>
      <c r="I12" s="10">
        <v>2291.669921875</v>
      </c>
      <c r="J12" s="10">
        <v>91666.796875</v>
      </c>
      <c r="K12" s="10">
        <v>91666.796875</v>
      </c>
      <c r="L12" s="8">
        <v>41309.3333333333</v>
      </c>
      <c r="M12" s="3" t="s">
        <v>24</v>
      </c>
      <c r="N12" s="10">
        <v>91666.796875</v>
      </c>
      <c r="O12" s="10">
        <v>0</v>
      </c>
      <c r="P12" s="12" t="s">
        <v>235</v>
      </c>
      <c r="Q12" s="10">
        <v>0</v>
      </c>
      <c r="R12" s="14">
        <v>0</v>
      </c>
      <c r="S12" s="11">
        <v>91666.796875</v>
      </c>
      <c r="T12" s="10">
        <v>0</v>
      </c>
      <c r="U12" s="15">
        <v>1</v>
      </c>
      <c r="V12" s="12" t="s">
        <v>236</v>
      </c>
      <c r="W12" s="10">
        <v>91666.796875</v>
      </c>
      <c r="X12" s="10">
        <v>91666.796875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41323.3333333333</v>
      </c>
      <c r="D13" s="9">
        <v>41369.7083333333</v>
      </c>
      <c r="E13" s="12" t="s">
        <v>48</v>
      </c>
      <c r="F13" s="12"/>
      <c r="G13" s="10">
        <v>0</v>
      </c>
      <c r="H13" s="10">
        <v>0</v>
      </c>
      <c r="I13" s="10">
        <v>421.049987792969</v>
      </c>
      <c r="J13" s="10">
        <v>117893.996582031</v>
      </c>
      <c r="K13" s="10">
        <v>117893.996582031</v>
      </c>
      <c r="L13" s="8">
        <v>41323.3333333333</v>
      </c>
      <c r="M13" s="3" t="s">
        <v>237</v>
      </c>
      <c r="N13" s="10">
        <v>33683.9990234375</v>
      </c>
      <c r="O13" s="10">
        <v>84209.9975585938</v>
      </c>
      <c r="P13" s="12" t="s">
        <v>238</v>
      </c>
      <c r="Q13" s="10">
        <v>0</v>
      </c>
      <c r="R13" s="14">
        <v>0</v>
      </c>
      <c r="S13" s="11">
        <v>33683.9990234375</v>
      </c>
      <c r="T13" s="10">
        <v>84209.9975585938</v>
      </c>
      <c r="U13" s="15">
        <v>0.28571429848671</v>
      </c>
      <c r="V13" s="12" t="s">
        <v>239</v>
      </c>
      <c r="W13" s="10">
        <v>33684.0005292297</v>
      </c>
      <c r="X13" s="10">
        <v>33683.9990234375</v>
      </c>
      <c r="AA13" s="7">
        <v>100</v>
      </c>
      <c r="AB13" s="7">
        <v>28.5714285714286</v>
      </c>
      <c r="AC13" s="7">
        <v>28.571429848671</v>
      </c>
      <c r="AD13" s="7">
        <v>100</v>
      </c>
      <c r="AE13" s="7">
        <v>28.5714285714286</v>
      </c>
      <c r="AF13" s="7">
        <v>28.571429848671</v>
      </c>
    </row>
    <row r="14" spans="1:32">
      <c r="A14" s="3">
        <v>9</v>
      </c>
      <c r="B14" s="3" t="s">
        <v>49</v>
      </c>
      <c r="C14" s="9">
        <v>41323.3333333333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148.809997558594</v>
      </c>
      <c r="J14" s="10">
        <v>5952.39990234376</v>
      </c>
      <c r="K14" s="10">
        <v>5952.39990234376</v>
      </c>
      <c r="L14" s="3"/>
      <c r="M14" s="3" t="s">
        <v>235</v>
      </c>
      <c r="N14" s="10">
        <v>0</v>
      </c>
      <c r="O14" s="10">
        <v>5952.39990234376</v>
      </c>
      <c r="P14" s="12" t="s">
        <v>24</v>
      </c>
      <c r="Q14" s="10">
        <v>0</v>
      </c>
      <c r="R14" s="14">
        <v>0</v>
      </c>
      <c r="S14" s="11">
        <v>0</v>
      </c>
      <c r="T14" s="10">
        <v>5952.39990234376</v>
      </c>
      <c r="U14" s="15">
        <v>0</v>
      </c>
      <c r="V14" s="12" t="s">
        <v>240</v>
      </c>
      <c r="W14" s="10">
        <v>0</v>
      </c>
      <c r="X14" s="10">
        <v>5952.39990234376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25</v>
      </c>
      <c r="C15" s="9">
        <v>41323.3333333333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2291.669921875</v>
      </c>
      <c r="J15" s="10">
        <v>91666.796875</v>
      </c>
      <c r="K15" s="10">
        <v>91666.796875</v>
      </c>
      <c r="L15" s="8">
        <v>41323.3333333333</v>
      </c>
      <c r="M15" s="3" t="s">
        <v>24</v>
      </c>
      <c r="N15" s="10">
        <v>91666.796875</v>
      </c>
      <c r="O15" s="10">
        <v>0</v>
      </c>
      <c r="P15" s="12" t="s">
        <v>235</v>
      </c>
      <c r="Q15" s="10">
        <v>0</v>
      </c>
      <c r="R15" s="14">
        <v>0</v>
      </c>
      <c r="S15" s="11">
        <v>91666.796875</v>
      </c>
      <c r="T15" s="10">
        <v>0</v>
      </c>
      <c r="U15" s="15">
        <v>1</v>
      </c>
      <c r="V15" s="12" t="s">
        <v>236</v>
      </c>
      <c r="W15" s="10">
        <v>91666.796875</v>
      </c>
      <c r="X15" s="10">
        <v>91666.796875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41330.3333333333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1666.67004394531</v>
      </c>
      <c r="J16" s="10">
        <v>66666.8017578124</v>
      </c>
      <c r="K16" s="10">
        <v>66666.8017578124</v>
      </c>
      <c r="L16" s="3"/>
      <c r="M16" s="3" t="s">
        <v>235</v>
      </c>
      <c r="N16" s="10">
        <v>0</v>
      </c>
      <c r="O16" s="10">
        <v>66666.8017578124</v>
      </c>
      <c r="P16" s="12" t="s">
        <v>24</v>
      </c>
      <c r="Q16" s="10">
        <v>0</v>
      </c>
      <c r="R16" s="14">
        <v>0</v>
      </c>
      <c r="S16" s="11">
        <v>0</v>
      </c>
      <c r="T16" s="10">
        <v>66666.8017578124</v>
      </c>
      <c r="U16" s="15">
        <v>0</v>
      </c>
      <c r="V16" s="12" t="s">
        <v>240</v>
      </c>
      <c r="W16" s="10">
        <v>0</v>
      </c>
      <c r="X16" s="10">
        <v>66666.8017578124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31</v>
      </c>
      <c r="C17" s="9">
        <v>41330.3333333333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542.760009765625</v>
      </c>
      <c r="J17" s="10">
        <v>21710.400390625</v>
      </c>
      <c r="K17" s="10">
        <v>21710.400390625</v>
      </c>
      <c r="L17" s="3"/>
      <c r="M17" s="3" t="s">
        <v>235</v>
      </c>
      <c r="N17" s="10">
        <v>0</v>
      </c>
      <c r="O17" s="10">
        <v>21710.400390625</v>
      </c>
      <c r="P17" s="12" t="s">
        <v>24</v>
      </c>
      <c r="Q17" s="10">
        <v>0</v>
      </c>
      <c r="R17" s="14">
        <v>0</v>
      </c>
      <c r="S17" s="11">
        <v>0</v>
      </c>
      <c r="T17" s="10">
        <v>21710.400390625</v>
      </c>
      <c r="U17" s="15">
        <v>0</v>
      </c>
      <c r="V17" s="12" t="s">
        <v>240</v>
      </c>
      <c r="W17" s="10">
        <v>0</v>
      </c>
      <c r="X17" s="10">
        <v>21710.400390625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25</v>
      </c>
      <c r="C18" s="9">
        <v>41337.3333333333</v>
      </c>
      <c r="D18" s="9">
        <v>41341.7083333333</v>
      </c>
      <c r="E18" s="12" t="s">
        <v>24</v>
      </c>
      <c r="F18" s="12"/>
      <c r="G18" s="10">
        <v>0</v>
      </c>
      <c r="H18" s="10">
        <v>0</v>
      </c>
      <c r="I18" s="10">
        <v>833.330017089844</v>
      </c>
      <c r="J18" s="10">
        <v>33333.2006835938</v>
      </c>
      <c r="K18" s="10">
        <v>33333.2006835938</v>
      </c>
      <c r="L18" s="3"/>
      <c r="M18" s="3" t="s">
        <v>235</v>
      </c>
      <c r="N18" s="10">
        <v>0</v>
      </c>
      <c r="O18" s="10">
        <v>33333.2006835938</v>
      </c>
      <c r="P18" s="12" t="s">
        <v>24</v>
      </c>
      <c r="Q18" s="10">
        <v>0</v>
      </c>
      <c r="R18" s="14">
        <v>0</v>
      </c>
      <c r="S18" s="11">
        <v>0</v>
      </c>
      <c r="T18" s="10">
        <v>33333.2006835938</v>
      </c>
      <c r="U18" s="15">
        <v>0</v>
      </c>
      <c r="V18" s="12" t="s">
        <v>240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31</v>
      </c>
      <c r="C19" s="9">
        <v>41337.3333333333</v>
      </c>
      <c r="D19" s="9">
        <v>41341.7083333333</v>
      </c>
      <c r="E19" s="12" t="s">
        <v>24</v>
      </c>
      <c r="F19" s="12"/>
      <c r="G19" s="10">
        <v>0</v>
      </c>
      <c r="H19" s="10">
        <v>0</v>
      </c>
      <c r="I19" s="10">
        <v>1447.36999511719</v>
      </c>
      <c r="J19" s="10">
        <v>57894.7998046876</v>
      </c>
      <c r="K19" s="10">
        <v>57894.7998046876</v>
      </c>
      <c r="L19" s="3"/>
      <c r="M19" s="3" t="s">
        <v>235</v>
      </c>
      <c r="N19" s="10">
        <v>0</v>
      </c>
      <c r="O19" s="10">
        <v>57894.7998046876</v>
      </c>
      <c r="P19" s="12" t="s">
        <v>24</v>
      </c>
      <c r="Q19" s="10">
        <v>0</v>
      </c>
      <c r="R19" s="14">
        <v>0</v>
      </c>
      <c r="S19" s="11">
        <v>0</v>
      </c>
      <c r="T19" s="10">
        <v>57894.7998046876</v>
      </c>
      <c r="U19" s="15">
        <v>0</v>
      </c>
      <c r="V19" s="12" t="s">
        <v>240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38</v>
      </c>
      <c r="C20" s="9">
        <v>41337.3333333333</v>
      </c>
      <c r="D20" s="9">
        <v>41355.7083333333</v>
      </c>
      <c r="E20" s="12" t="s">
        <v>42</v>
      </c>
      <c r="F20" s="12"/>
      <c r="G20" s="10">
        <v>0</v>
      </c>
      <c r="H20" s="10">
        <v>0</v>
      </c>
      <c r="I20" s="10">
        <v>421.049987792969</v>
      </c>
      <c r="J20" s="10">
        <v>50525.9985351563</v>
      </c>
      <c r="K20" s="10">
        <v>50525.9985351563</v>
      </c>
      <c r="L20" s="3"/>
      <c r="M20" s="3" t="s">
        <v>235</v>
      </c>
      <c r="N20" s="10">
        <v>0</v>
      </c>
      <c r="O20" s="10">
        <v>50525.9985351563</v>
      </c>
      <c r="P20" s="12" t="s">
        <v>42</v>
      </c>
      <c r="Q20" s="10">
        <v>0</v>
      </c>
      <c r="R20" s="14">
        <v>0</v>
      </c>
      <c r="S20" s="11">
        <v>0</v>
      </c>
      <c r="T20" s="10">
        <v>50525.9985351563</v>
      </c>
      <c r="U20" s="15">
        <v>0</v>
      </c>
      <c r="V20" s="12" t="s">
        <v>240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68</v>
      </c>
      <c r="C21" s="9">
        <v>41344.3333333333</v>
      </c>
      <c r="D21" s="9">
        <v>41348.7083333333</v>
      </c>
      <c r="E21" s="12" t="s">
        <v>24</v>
      </c>
      <c r="F21" s="12"/>
      <c r="G21" s="10">
        <v>0</v>
      </c>
      <c r="H21" s="10">
        <v>0</v>
      </c>
      <c r="I21" s="10">
        <v>297.619995117188</v>
      </c>
      <c r="J21" s="10">
        <v>11904.7998046875</v>
      </c>
      <c r="K21" s="10">
        <v>11904.7998046875</v>
      </c>
      <c r="L21" s="3"/>
      <c r="M21" s="3" t="s">
        <v>235</v>
      </c>
      <c r="N21" s="10">
        <v>0</v>
      </c>
      <c r="O21" s="10">
        <v>11904.7998046875</v>
      </c>
      <c r="P21" s="12" t="s">
        <v>24</v>
      </c>
      <c r="Q21" s="10">
        <v>0</v>
      </c>
      <c r="R21" s="14">
        <v>0</v>
      </c>
      <c r="S21" s="11">
        <v>0</v>
      </c>
      <c r="T21" s="10">
        <v>11904.7998046875</v>
      </c>
      <c r="U21" s="15">
        <v>0</v>
      </c>
      <c r="V21" s="12" t="s">
        <v>240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31</v>
      </c>
      <c r="C22" s="9">
        <v>41344.3333333333</v>
      </c>
      <c r="D22" s="9">
        <v>41348.7083333333</v>
      </c>
      <c r="E22" s="12" t="s">
        <v>24</v>
      </c>
      <c r="F22" s="12"/>
      <c r="G22" s="10">
        <v>0</v>
      </c>
      <c r="H22" s="10">
        <v>0</v>
      </c>
      <c r="I22" s="10">
        <v>1085.53002929688</v>
      </c>
      <c r="J22" s="10">
        <v>43421.2011718752</v>
      </c>
      <c r="K22" s="10">
        <v>43421.2011718752</v>
      </c>
      <c r="L22" s="3"/>
      <c r="M22" s="3" t="s">
        <v>235</v>
      </c>
      <c r="N22" s="10">
        <v>0</v>
      </c>
      <c r="O22" s="10">
        <v>43421.2011718752</v>
      </c>
      <c r="P22" s="12" t="s">
        <v>24</v>
      </c>
      <c r="Q22" s="10">
        <v>0</v>
      </c>
      <c r="R22" s="14">
        <v>0</v>
      </c>
      <c r="S22" s="11">
        <v>0</v>
      </c>
      <c r="T22" s="10">
        <v>43421.2011718752</v>
      </c>
      <c r="U22" s="15">
        <v>0</v>
      </c>
      <c r="V22" s="12" t="s">
        <v>240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49</v>
      </c>
      <c r="C23" s="9">
        <v>41344.3333333333</v>
      </c>
      <c r="D23" s="9">
        <v>41348.7083333333</v>
      </c>
      <c r="E23" s="12" t="s">
        <v>24</v>
      </c>
      <c r="F23" s="12"/>
      <c r="G23" s="10">
        <v>0</v>
      </c>
      <c r="H23" s="10">
        <v>0</v>
      </c>
      <c r="I23" s="10">
        <v>148.809997558594</v>
      </c>
      <c r="J23" s="10">
        <v>5952.39990234376</v>
      </c>
      <c r="K23" s="10">
        <v>5952.39990234376</v>
      </c>
      <c r="L23" s="3"/>
      <c r="M23" s="3" t="s">
        <v>235</v>
      </c>
      <c r="N23" s="10">
        <v>0</v>
      </c>
      <c r="O23" s="10">
        <v>5952.39990234376</v>
      </c>
      <c r="P23" s="12" t="s">
        <v>24</v>
      </c>
      <c r="Q23" s="10">
        <v>0</v>
      </c>
      <c r="R23" s="14">
        <v>0</v>
      </c>
      <c r="S23" s="11">
        <v>0</v>
      </c>
      <c r="T23" s="10">
        <v>5952.39990234376</v>
      </c>
      <c r="U23" s="15">
        <v>0</v>
      </c>
      <c r="V23" s="12" t="s">
        <v>240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76</v>
      </c>
      <c r="C24" s="9">
        <v>41351.3333333333</v>
      </c>
      <c r="D24" s="9">
        <v>41355.7083333333</v>
      </c>
      <c r="E24" s="12" t="s">
        <v>24</v>
      </c>
      <c r="F24" s="12"/>
      <c r="G24" s="10">
        <v>0</v>
      </c>
      <c r="H24" s="10">
        <v>0</v>
      </c>
      <c r="I24" s="10">
        <v>297.619995117188</v>
      </c>
      <c r="J24" s="10">
        <v>11904.7998046875</v>
      </c>
      <c r="K24" s="10">
        <v>11904.7998046875</v>
      </c>
      <c r="L24" s="3"/>
      <c r="M24" s="3" t="s">
        <v>235</v>
      </c>
      <c r="N24" s="10">
        <v>0</v>
      </c>
      <c r="O24" s="10">
        <v>11904.7998046875</v>
      </c>
      <c r="P24" s="12" t="s">
        <v>24</v>
      </c>
      <c r="Q24" s="10">
        <v>0</v>
      </c>
      <c r="R24" s="14">
        <v>0</v>
      </c>
      <c r="S24" s="11">
        <v>0</v>
      </c>
      <c r="T24" s="10">
        <v>11904.7998046875</v>
      </c>
      <c r="U24" s="15">
        <v>0</v>
      </c>
      <c r="V24" s="12" t="s">
        <v>240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25</v>
      </c>
      <c r="C25" s="9">
        <v>41351.3333333333</v>
      </c>
      <c r="D25" s="9">
        <v>41355.7083333333</v>
      </c>
      <c r="E25" s="12" t="s">
        <v>24</v>
      </c>
      <c r="F25" s="12"/>
      <c r="G25" s="10">
        <v>0</v>
      </c>
      <c r="H25" s="10">
        <v>0</v>
      </c>
      <c r="I25" s="10">
        <v>416.670013427734</v>
      </c>
      <c r="J25" s="10">
        <v>16666.8005371094</v>
      </c>
      <c r="K25" s="10">
        <v>16666.8005371094</v>
      </c>
      <c r="L25" s="3"/>
      <c r="M25" s="3" t="s">
        <v>235</v>
      </c>
      <c r="N25" s="10">
        <v>0</v>
      </c>
      <c r="O25" s="10">
        <v>16666.8005371094</v>
      </c>
      <c r="P25" s="12" t="s">
        <v>24</v>
      </c>
      <c r="Q25" s="10">
        <v>0</v>
      </c>
      <c r="R25" s="14">
        <v>0</v>
      </c>
      <c r="S25" s="11">
        <v>0</v>
      </c>
      <c r="T25" s="10">
        <v>16666.8005371094</v>
      </c>
      <c r="U25" s="15">
        <v>0</v>
      </c>
      <c r="V25" s="12" t="s">
        <v>240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82</v>
      </c>
      <c r="C26" s="9">
        <v>41358.3333333333</v>
      </c>
      <c r="D26" s="9">
        <v>41362.7083333333</v>
      </c>
      <c r="E26" s="12" t="s">
        <v>24</v>
      </c>
      <c r="F26" s="12"/>
      <c r="G26" s="10">
        <v>0</v>
      </c>
      <c r="H26" s="10">
        <v>0</v>
      </c>
      <c r="I26" s="10">
        <v>364.579986572266</v>
      </c>
      <c r="J26" s="10">
        <v>14583.1994628906</v>
      </c>
      <c r="K26" s="10">
        <v>14583.1994628906</v>
      </c>
      <c r="L26" s="3"/>
      <c r="M26" s="3" t="s">
        <v>235</v>
      </c>
      <c r="N26" s="10">
        <v>0</v>
      </c>
      <c r="O26" s="10">
        <v>14583.1994628906</v>
      </c>
      <c r="P26" s="12" t="s">
        <v>24</v>
      </c>
      <c r="Q26" s="10">
        <v>0</v>
      </c>
      <c r="R26" s="14">
        <v>0</v>
      </c>
      <c r="S26" s="11">
        <v>0</v>
      </c>
      <c r="T26" s="10">
        <v>14583.1994628906</v>
      </c>
      <c r="U26" s="15">
        <v>0</v>
      </c>
      <c r="V26" s="12" t="s">
        <v>240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86</v>
      </c>
      <c r="C27" s="9">
        <v>41358.3333333333</v>
      </c>
      <c r="D27" s="9">
        <v>41362.7083333333</v>
      </c>
      <c r="E27" s="12" t="s">
        <v>24</v>
      </c>
      <c r="F27" s="12"/>
      <c r="G27" s="10">
        <v>0</v>
      </c>
      <c r="H27" s="10">
        <v>0</v>
      </c>
      <c r="I27" s="10">
        <v>148.809997558594</v>
      </c>
      <c r="J27" s="10">
        <v>5952.39990234376</v>
      </c>
      <c r="K27" s="10">
        <v>5952.39990234376</v>
      </c>
      <c r="L27" s="3"/>
      <c r="M27" s="3" t="s">
        <v>235</v>
      </c>
      <c r="N27" s="10">
        <v>0</v>
      </c>
      <c r="O27" s="10">
        <v>5952.39990234376</v>
      </c>
      <c r="P27" s="12" t="s">
        <v>24</v>
      </c>
      <c r="Q27" s="10">
        <v>0</v>
      </c>
      <c r="R27" s="14">
        <v>0</v>
      </c>
      <c r="S27" s="11">
        <v>0</v>
      </c>
      <c r="T27" s="10">
        <v>5952.39990234376</v>
      </c>
      <c r="U27" s="15">
        <v>0</v>
      </c>
      <c r="V27" s="12" t="s">
        <v>240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25</v>
      </c>
      <c r="C28" s="9">
        <v>41358.3333333333</v>
      </c>
      <c r="D28" s="9">
        <v>41362.7083333333</v>
      </c>
      <c r="E28" s="12" t="s">
        <v>24</v>
      </c>
      <c r="F28" s="12"/>
      <c r="G28" s="10">
        <v>0</v>
      </c>
      <c r="H28" s="10">
        <v>0</v>
      </c>
      <c r="I28" s="10">
        <v>1041.67004394531</v>
      </c>
      <c r="J28" s="10">
        <v>41666.8017578124</v>
      </c>
      <c r="K28" s="10">
        <v>41666.8017578124</v>
      </c>
      <c r="L28" s="3"/>
      <c r="M28" s="3" t="s">
        <v>235</v>
      </c>
      <c r="N28" s="10">
        <v>0</v>
      </c>
      <c r="O28" s="10">
        <v>41666.8017578124</v>
      </c>
      <c r="P28" s="12" t="s">
        <v>24</v>
      </c>
      <c r="Q28" s="10">
        <v>0</v>
      </c>
      <c r="R28" s="14">
        <v>0</v>
      </c>
      <c r="S28" s="11">
        <v>0</v>
      </c>
      <c r="T28" s="10">
        <v>41666.8017578124</v>
      </c>
      <c r="U28" s="15">
        <v>0</v>
      </c>
      <c r="V28" s="12" t="s">
        <v>240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92</v>
      </c>
      <c r="C29" s="9">
        <v>41358.3333333333</v>
      </c>
      <c r="D29" s="9">
        <v>41383.7083333333</v>
      </c>
      <c r="E29" s="12" t="s">
        <v>95</v>
      </c>
      <c r="F29" s="12"/>
      <c r="G29" s="10">
        <v>0</v>
      </c>
      <c r="H29" s="10">
        <v>0</v>
      </c>
      <c r="I29" s="10">
        <v>421.049987792969</v>
      </c>
      <c r="J29" s="10">
        <v>67367.998046875</v>
      </c>
      <c r="K29" s="10">
        <v>67367.998046875</v>
      </c>
      <c r="L29" s="3"/>
      <c r="M29" s="3" t="s">
        <v>235</v>
      </c>
      <c r="N29" s="10">
        <v>0</v>
      </c>
      <c r="O29" s="10">
        <v>67367.998046875</v>
      </c>
      <c r="P29" s="12" t="s">
        <v>95</v>
      </c>
      <c r="Q29" s="10">
        <v>0</v>
      </c>
      <c r="R29" s="14">
        <v>0</v>
      </c>
      <c r="S29" s="11">
        <v>0</v>
      </c>
      <c r="T29" s="10">
        <v>67367.998046875</v>
      </c>
      <c r="U29" s="15">
        <v>0</v>
      </c>
      <c r="V29" s="12" t="s">
        <v>240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82</v>
      </c>
      <c r="C30" s="9">
        <v>41365.3333333333</v>
      </c>
      <c r="D30" s="9">
        <v>41369.7083333333</v>
      </c>
      <c r="E30" s="12" t="s">
        <v>24</v>
      </c>
      <c r="F30" s="12"/>
      <c r="G30" s="10">
        <v>0</v>
      </c>
      <c r="H30" s="10">
        <v>0</v>
      </c>
      <c r="I30" s="10">
        <v>1093.75</v>
      </c>
      <c r="J30" s="10">
        <v>43750</v>
      </c>
      <c r="K30" s="10">
        <v>43750</v>
      </c>
      <c r="L30" s="3"/>
      <c r="M30" s="3" t="s">
        <v>235</v>
      </c>
      <c r="N30" s="10">
        <v>0</v>
      </c>
      <c r="O30" s="10">
        <v>43750</v>
      </c>
      <c r="P30" s="12" t="s">
        <v>24</v>
      </c>
      <c r="Q30" s="10">
        <v>0</v>
      </c>
      <c r="R30" s="14">
        <v>0</v>
      </c>
      <c r="S30" s="11">
        <v>0</v>
      </c>
      <c r="T30" s="10">
        <v>43750</v>
      </c>
      <c r="U30" s="15">
        <v>0</v>
      </c>
      <c r="V30" s="12" t="s">
        <v>240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76</v>
      </c>
      <c r="C31" s="9">
        <v>41365.3333333333</v>
      </c>
      <c r="D31" s="9">
        <v>41369.7083333333</v>
      </c>
      <c r="E31" s="12" t="s">
        <v>24</v>
      </c>
      <c r="F31" s="12"/>
      <c r="G31" s="10">
        <v>0</v>
      </c>
      <c r="H31" s="10">
        <v>0</v>
      </c>
      <c r="I31" s="10">
        <v>148.809997558594</v>
      </c>
      <c r="J31" s="10">
        <v>5952.39990234376</v>
      </c>
      <c r="K31" s="10">
        <v>5952.39990234376</v>
      </c>
      <c r="L31" s="3"/>
      <c r="M31" s="3" t="s">
        <v>235</v>
      </c>
      <c r="N31" s="10">
        <v>0</v>
      </c>
      <c r="O31" s="10">
        <v>5952.39990234376</v>
      </c>
      <c r="P31" s="12" t="s">
        <v>24</v>
      </c>
      <c r="Q31" s="10">
        <v>0</v>
      </c>
      <c r="R31" s="14">
        <v>0</v>
      </c>
      <c r="S31" s="11">
        <v>0</v>
      </c>
      <c r="T31" s="10">
        <v>5952.39990234376</v>
      </c>
      <c r="U31" s="15">
        <v>0</v>
      </c>
      <c r="V31" s="12" t="s">
        <v>240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86</v>
      </c>
      <c r="C32" s="9">
        <v>41365.3333333333</v>
      </c>
      <c r="D32" s="9">
        <v>41369.7083333333</v>
      </c>
      <c r="E32" s="12" t="s">
        <v>24</v>
      </c>
      <c r="F32" s="12"/>
      <c r="G32" s="10">
        <v>0</v>
      </c>
      <c r="H32" s="10">
        <v>0</v>
      </c>
      <c r="I32" s="10">
        <v>372.019989013672</v>
      </c>
      <c r="J32" s="10">
        <v>14880.7995605469</v>
      </c>
      <c r="K32" s="10">
        <v>14880.7995605469</v>
      </c>
      <c r="L32" s="3"/>
      <c r="M32" s="3" t="s">
        <v>235</v>
      </c>
      <c r="N32" s="10">
        <v>0</v>
      </c>
      <c r="O32" s="10">
        <v>14880.7995605469</v>
      </c>
      <c r="P32" s="12" t="s">
        <v>24</v>
      </c>
      <c r="Q32" s="10">
        <v>0</v>
      </c>
      <c r="R32" s="14">
        <v>0</v>
      </c>
      <c r="S32" s="11">
        <v>0</v>
      </c>
      <c r="T32" s="10">
        <v>14880.7995605469</v>
      </c>
      <c r="U32" s="15">
        <v>0</v>
      </c>
      <c r="V32" s="12" t="s">
        <v>240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31</v>
      </c>
      <c r="C33" s="9">
        <v>41372.3333333333</v>
      </c>
      <c r="D33" s="9">
        <v>41376.7083333333</v>
      </c>
      <c r="E33" s="12" t="s">
        <v>24</v>
      </c>
      <c r="F33" s="12"/>
      <c r="G33" s="10">
        <v>0</v>
      </c>
      <c r="H33" s="10">
        <v>0</v>
      </c>
      <c r="I33" s="10">
        <v>180.919998168945</v>
      </c>
      <c r="J33" s="10">
        <v>7236.7999267578</v>
      </c>
      <c r="K33" s="10">
        <v>7236.7999267578</v>
      </c>
      <c r="L33" s="3"/>
      <c r="M33" s="3" t="s">
        <v>235</v>
      </c>
      <c r="N33" s="10">
        <v>0</v>
      </c>
      <c r="O33" s="10">
        <v>7236.7999267578</v>
      </c>
      <c r="P33" s="12" t="s">
        <v>24</v>
      </c>
      <c r="Q33" s="10">
        <v>0</v>
      </c>
      <c r="R33" s="14">
        <v>0</v>
      </c>
      <c r="S33" s="11">
        <v>0</v>
      </c>
      <c r="T33" s="10">
        <v>7236.7999267578</v>
      </c>
      <c r="U33" s="15">
        <v>0</v>
      </c>
      <c r="V33" s="12" t="s">
        <v>240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82</v>
      </c>
      <c r="C34" s="9">
        <v>41372.3333333333</v>
      </c>
      <c r="D34" s="9">
        <v>41376.7083333333</v>
      </c>
      <c r="E34" s="12" t="s">
        <v>24</v>
      </c>
      <c r="F34" s="12"/>
      <c r="G34" s="10">
        <v>0</v>
      </c>
      <c r="H34" s="10">
        <v>0</v>
      </c>
      <c r="I34" s="10">
        <v>1458.32995605469</v>
      </c>
      <c r="J34" s="10">
        <v>58333.1982421876</v>
      </c>
      <c r="K34" s="10">
        <v>58333.1982421876</v>
      </c>
      <c r="L34" s="3"/>
      <c r="M34" s="3" t="s">
        <v>235</v>
      </c>
      <c r="N34" s="10">
        <v>0</v>
      </c>
      <c r="O34" s="10">
        <v>58333.1982421876</v>
      </c>
      <c r="P34" s="12" t="s">
        <v>24</v>
      </c>
      <c r="Q34" s="10">
        <v>0</v>
      </c>
      <c r="R34" s="14">
        <v>0</v>
      </c>
      <c r="S34" s="11">
        <v>0</v>
      </c>
      <c r="T34" s="10">
        <v>58333.1982421876</v>
      </c>
      <c r="U34" s="15">
        <v>0</v>
      </c>
      <c r="V34" s="12" t="s">
        <v>240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76</v>
      </c>
      <c r="C35" s="9">
        <v>41372.3333333333</v>
      </c>
      <c r="D35" s="9">
        <v>41376.7083333333</v>
      </c>
      <c r="E35" s="12" t="s">
        <v>24</v>
      </c>
      <c r="F35" s="12"/>
      <c r="G35" s="10">
        <v>0</v>
      </c>
      <c r="H35" s="10">
        <v>0</v>
      </c>
      <c r="I35" s="10">
        <v>372.019989013672</v>
      </c>
      <c r="J35" s="10">
        <v>14880.7995605469</v>
      </c>
      <c r="K35" s="10">
        <v>14880.7995605469</v>
      </c>
      <c r="L35" s="3"/>
      <c r="M35" s="3" t="s">
        <v>235</v>
      </c>
      <c r="N35" s="10">
        <v>0</v>
      </c>
      <c r="O35" s="10">
        <v>14880.7995605469</v>
      </c>
      <c r="P35" s="12" t="s">
        <v>24</v>
      </c>
      <c r="Q35" s="10">
        <v>0</v>
      </c>
      <c r="R35" s="14">
        <v>0</v>
      </c>
      <c r="S35" s="11">
        <v>0</v>
      </c>
      <c r="T35" s="10">
        <v>14880.7995605469</v>
      </c>
      <c r="U35" s="15">
        <v>0</v>
      </c>
      <c r="V35" s="12" t="s">
        <v>240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31</v>
      </c>
      <c r="C36" s="9">
        <v>41379.3333333333</v>
      </c>
      <c r="D36" s="9">
        <v>41383.7083333333</v>
      </c>
      <c r="E36" s="12" t="s">
        <v>24</v>
      </c>
      <c r="F36" s="12"/>
      <c r="G36" s="10">
        <v>0</v>
      </c>
      <c r="H36" s="10">
        <v>0</v>
      </c>
      <c r="I36" s="10">
        <v>361.839996337891</v>
      </c>
      <c r="J36" s="10">
        <v>14473.5998535156</v>
      </c>
      <c r="K36" s="10">
        <v>14473.5998535156</v>
      </c>
      <c r="L36" s="3"/>
      <c r="M36" s="3" t="s">
        <v>235</v>
      </c>
      <c r="N36" s="10">
        <v>0</v>
      </c>
      <c r="O36" s="10">
        <v>14473.5998535156</v>
      </c>
      <c r="P36" s="12" t="s">
        <v>24</v>
      </c>
      <c r="Q36" s="10">
        <v>0</v>
      </c>
      <c r="R36" s="14">
        <v>0</v>
      </c>
      <c r="S36" s="11">
        <v>0</v>
      </c>
      <c r="T36" s="10">
        <v>14473.5998535156</v>
      </c>
      <c r="U36" s="15">
        <v>0</v>
      </c>
      <c r="V36" s="12" t="s">
        <v>240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82</v>
      </c>
      <c r="C37" s="9">
        <v>41379.3333333333</v>
      </c>
      <c r="D37" s="9">
        <v>41383.7083333333</v>
      </c>
      <c r="E37" s="12" t="s">
        <v>24</v>
      </c>
      <c r="F37" s="12"/>
      <c r="G37" s="10">
        <v>0</v>
      </c>
      <c r="H37" s="10">
        <v>0</v>
      </c>
      <c r="I37" s="10">
        <v>1822.92004394531</v>
      </c>
      <c r="J37" s="10">
        <v>72916.8017578124</v>
      </c>
      <c r="K37" s="10">
        <v>72916.8017578124</v>
      </c>
      <c r="L37" s="3"/>
      <c r="M37" s="3" t="s">
        <v>235</v>
      </c>
      <c r="N37" s="10">
        <v>0</v>
      </c>
      <c r="O37" s="10">
        <v>72916.8017578124</v>
      </c>
      <c r="P37" s="12" t="s">
        <v>24</v>
      </c>
      <c r="Q37" s="10">
        <v>0</v>
      </c>
      <c r="R37" s="14">
        <v>0</v>
      </c>
      <c r="S37" s="11">
        <v>0</v>
      </c>
      <c r="T37" s="10">
        <v>72916.8017578124</v>
      </c>
      <c r="U37" s="15">
        <v>0</v>
      </c>
      <c r="V37" s="12" t="s">
        <v>240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25</v>
      </c>
      <c r="C38" s="9">
        <v>41379.3333333333</v>
      </c>
      <c r="D38" s="9">
        <v>41383.7083333333</v>
      </c>
      <c r="E38" s="12" t="s">
        <v>24</v>
      </c>
      <c r="F38" s="12"/>
      <c r="G38" s="10">
        <v>0</v>
      </c>
      <c r="H38" s="10">
        <v>0</v>
      </c>
      <c r="I38" s="10">
        <v>416.670013427734</v>
      </c>
      <c r="J38" s="10">
        <v>16666.8005371094</v>
      </c>
      <c r="K38" s="10">
        <v>16666.8005371094</v>
      </c>
      <c r="L38" s="3"/>
      <c r="M38" s="3" t="s">
        <v>235</v>
      </c>
      <c r="N38" s="10">
        <v>0</v>
      </c>
      <c r="O38" s="10">
        <v>16666.8005371094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16666.8005371094</v>
      </c>
      <c r="U38" s="15">
        <v>0</v>
      </c>
      <c r="V38" s="12" t="s">
        <v>240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25</v>
      </c>
      <c r="C39" s="9">
        <v>41386.3333333333</v>
      </c>
      <c r="D39" s="9">
        <v>41390.7083333333</v>
      </c>
      <c r="E39" s="12" t="s">
        <v>24</v>
      </c>
      <c r="F39" s="12"/>
      <c r="G39" s="10">
        <v>0</v>
      </c>
      <c r="H39" s="10">
        <v>0</v>
      </c>
      <c r="I39" s="10">
        <v>1458.32995605469</v>
      </c>
      <c r="J39" s="10">
        <v>58333.1982421876</v>
      </c>
      <c r="K39" s="10">
        <v>58333.1982421876</v>
      </c>
      <c r="L39" s="3"/>
      <c r="M39" s="3" t="s">
        <v>235</v>
      </c>
      <c r="N39" s="10">
        <v>0</v>
      </c>
      <c r="O39" s="10">
        <v>58333.1982421876</v>
      </c>
      <c r="P39" s="12" t="s">
        <v>24</v>
      </c>
      <c r="Q39" s="10">
        <v>0</v>
      </c>
      <c r="R39" s="14">
        <v>0</v>
      </c>
      <c r="S39" s="11">
        <v>0</v>
      </c>
      <c r="T39" s="10">
        <v>58333.1982421876</v>
      </c>
      <c r="U39" s="15">
        <v>0</v>
      </c>
      <c r="V39" s="12" t="s">
        <v>240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31</v>
      </c>
      <c r="C40" s="9">
        <v>41386.3333333333</v>
      </c>
      <c r="D40" s="9">
        <v>41390.7083333333</v>
      </c>
      <c r="E40" s="12" t="s">
        <v>24</v>
      </c>
      <c r="F40" s="12"/>
      <c r="G40" s="10">
        <v>0</v>
      </c>
      <c r="H40" s="10">
        <v>0</v>
      </c>
      <c r="I40" s="10">
        <v>361.839996337891</v>
      </c>
      <c r="J40" s="10">
        <v>14473.5998535156</v>
      </c>
      <c r="K40" s="10">
        <v>14473.5998535156</v>
      </c>
      <c r="L40" s="3"/>
      <c r="M40" s="3" t="s">
        <v>235</v>
      </c>
      <c r="N40" s="10">
        <v>0</v>
      </c>
      <c r="O40" s="10">
        <v>14473.5998535156</v>
      </c>
      <c r="P40" s="12" t="s">
        <v>24</v>
      </c>
      <c r="Q40" s="10">
        <v>0</v>
      </c>
      <c r="R40" s="14">
        <v>0</v>
      </c>
      <c r="S40" s="11">
        <v>0</v>
      </c>
      <c r="T40" s="10">
        <v>14473.5998535156</v>
      </c>
      <c r="U40" s="15">
        <v>0</v>
      </c>
      <c r="V40" s="12" t="s">
        <v>240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82</v>
      </c>
      <c r="C41" s="9">
        <v>41386.3333333333</v>
      </c>
      <c r="D41" s="9">
        <v>41390.7083333333</v>
      </c>
      <c r="E41" s="12" t="s">
        <v>24</v>
      </c>
      <c r="F41" s="12"/>
      <c r="G41" s="10">
        <v>0</v>
      </c>
      <c r="H41" s="10">
        <v>0</v>
      </c>
      <c r="I41" s="10">
        <v>1093.75</v>
      </c>
      <c r="J41" s="10">
        <v>43750</v>
      </c>
      <c r="K41" s="10">
        <v>43750</v>
      </c>
      <c r="L41" s="3"/>
      <c r="M41" s="3" t="s">
        <v>235</v>
      </c>
      <c r="N41" s="10">
        <v>0</v>
      </c>
      <c r="O41" s="10">
        <v>43750</v>
      </c>
      <c r="P41" s="12" t="s">
        <v>24</v>
      </c>
      <c r="Q41" s="10">
        <v>0</v>
      </c>
      <c r="R41" s="14">
        <v>0</v>
      </c>
      <c r="S41" s="11">
        <v>0</v>
      </c>
      <c r="T41" s="10">
        <v>43750</v>
      </c>
      <c r="U41" s="15">
        <v>0</v>
      </c>
      <c r="V41" s="12" t="s">
        <v>240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86</v>
      </c>
      <c r="C42" s="9">
        <v>41386.3333333333</v>
      </c>
      <c r="D42" s="9">
        <v>41390.7083333333</v>
      </c>
      <c r="E42" s="12" t="s">
        <v>24</v>
      </c>
      <c r="F42" s="12"/>
      <c r="G42" s="10">
        <v>0</v>
      </c>
      <c r="H42" s="10">
        <v>0</v>
      </c>
      <c r="I42" s="10">
        <v>148.809997558594</v>
      </c>
      <c r="J42" s="10">
        <v>5952.39990234376</v>
      </c>
      <c r="K42" s="10">
        <v>5952.39990234376</v>
      </c>
      <c r="L42" s="3"/>
      <c r="M42" s="3" t="s">
        <v>235</v>
      </c>
      <c r="N42" s="10">
        <v>0</v>
      </c>
      <c r="O42" s="10">
        <v>5952.39990234376</v>
      </c>
      <c r="P42" s="12" t="s">
        <v>24</v>
      </c>
      <c r="Q42" s="10">
        <v>0</v>
      </c>
      <c r="R42" s="14">
        <v>0</v>
      </c>
      <c r="S42" s="11">
        <v>0</v>
      </c>
      <c r="T42" s="10">
        <v>5952.39990234376</v>
      </c>
      <c r="U42" s="15">
        <v>0</v>
      </c>
      <c r="V42" s="12" t="s">
        <v>240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133</v>
      </c>
      <c r="C43" s="9">
        <v>41393.3333333333</v>
      </c>
      <c r="D43" s="9">
        <v>41397.7083333333</v>
      </c>
      <c r="E43" s="12" t="s">
        <v>24</v>
      </c>
      <c r="F43" s="12"/>
      <c r="G43" s="10">
        <v>0</v>
      </c>
      <c r="H43" s="10">
        <v>0</v>
      </c>
      <c r="I43" s="10">
        <v>432.690002441406</v>
      </c>
      <c r="J43" s="10">
        <v>17307.6000976562</v>
      </c>
      <c r="K43" s="10">
        <v>17307.6000976562</v>
      </c>
      <c r="L43" s="3"/>
      <c r="M43" s="3" t="s">
        <v>235</v>
      </c>
      <c r="N43" s="10">
        <v>0</v>
      </c>
      <c r="O43" s="10">
        <v>17307.6000976562</v>
      </c>
      <c r="P43" s="12" t="s">
        <v>24</v>
      </c>
      <c r="Q43" s="10">
        <v>0</v>
      </c>
      <c r="R43" s="14">
        <v>0</v>
      </c>
      <c r="S43" s="11">
        <v>0</v>
      </c>
      <c r="T43" s="10">
        <v>17307.6000976562</v>
      </c>
      <c r="U43" s="15">
        <v>0</v>
      </c>
      <c r="V43" s="12" t="s">
        <v>240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25</v>
      </c>
      <c r="C44" s="9">
        <v>41393.3333333333</v>
      </c>
      <c r="D44" s="9">
        <v>41397.7083333333</v>
      </c>
      <c r="E44" s="12" t="s">
        <v>24</v>
      </c>
      <c r="F44" s="12"/>
      <c r="G44" s="10">
        <v>0</v>
      </c>
      <c r="H44" s="10">
        <v>0</v>
      </c>
      <c r="I44" s="10">
        <v>416.670013427734</v>
      </c>
      <c r="J44" s="10">
        <v>16666.8005371094</v>
      </c>
      <c r="K44" s="10">
        <v>16666.8005371094</v>
      </c>
      <c r="L44" s="3"/>
      <c r="M44" s="3" t="s">
        <v>235</v>
      </c>
      <c r="N44" s="10">
        <v>0</v>
      </c>
      <c r="O44" s="10">
        <v>16666.8005371094</v>
      </c>
      <c r="P44" s="12" t="s">
        <v>24</v>
      </c>
      <c r="Q44" s="10">
        <v>0</v>
      </c>
      <c r="R44" s="14">
        <v>0</v>
      </c>
      <c r="S44" s="11">
        <v>0</v>
      </c>
      <c r="T44" s="10">
        <v>16666.8005371094</v>
      </c>
      <c r="U44" s="15">
        <v>0</v>
      </c>
      <c r="V44" s="12" t="s">
        <v>240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31</v>
      </c>
      <c r="C45" s="9">
        <v>41393.3333333333</v>
      </c>
      <c r="D45" s="9">
        <v>41397.7083333333</v>
      </c>
      <c r="E45" s="12" t="s">
        <v>24</v>
      </c>
      <c r="F45" s="12"/>
      <c r="G45" s="10">
        <v>0</v>
      </c>
      <c r="H45" s="10">
        <v>0</v>
      </c>
      <c r="I45" s="10">
        <v>542.760009765625</v>
      </c>
      <c r="J45" s="10">
        <v>21710.400390625</v>
      </c>
      <c r="K45" s="10">
        <v>21710.400390625</v>
      </c>
      <c r="L45" s="3"/>
      <c r="M45" s="3" t="s">
        <v>235</v>
      </c>
      <c r="N45" s="10">
        <v>0</v>
      </c>
      <c r="O45" s="10">
        <v>21710.400390625</v>
      </c>
      <c r="P45" s="12" t="s">
        <v>24</v>
      </c>
      <c r="Q45" s="10">
        <v>0</v>
      </c>
      <c r="R45" s="14">
        <v>0</v>
      </c>
      <c r="S45" s="11">
        <v>0</v>
      </c>
      <c r="T45" s="10">
        <v>21710.400390625</v>
      </c>
      <c r="U45" s="15">
        <v>0</v>
      </c>
      <c r="V45" s="12" t="s">
        <v>240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76</v>
      </c>
      <c r="C46" s="9">
        <v>41393.3333333333</v>
      </c>
      <c r="D46" s="9">
        <v>41397.7083333333</v>
      </c>
      <c r="E46" s="12" t="s">
        <v>24</v>
      </c>
      <c r="F46" s="12"/>
      <c r="G46" s="10">
        <v>0</v>
      </c>
      <c r="H46" s="10">
        <v>0</v>
      </c>
      <c r="I46" s="10">
        <v>148.809997558594</v>
      </c>
      <c r="J46" s="10">
        <v>5952.39990234376</v>
      </c>
      <c r="K46" s="10">
        <v>5952.39990234376</v>
      </c>
      <c r="L46" s="3"/>
      <c r="M46" s="3" t="s">
        <v>235</v>
      </c>
      <c r="N46" s="10">
        <v>0</v>
      </c>
      <c r="O46" s="10">
        <v>5952.39990234376</v>
      </c>
      <c r="P46" s="12" t="s">
        <v>24</v>
      </c>
      <c r="Q46" s="10">
        <v>0</v>
      </c>
      <c r="R46" s="14">
        <v>0</v>
      </c>
      <c r="S46" s="11">
        <v>0</v>
      </c>
      <c r="T46" s="10">
        <v>5952.39990234376</v>
      </c>
      <c r="U46" s="15">
        <v>0</v>
      </c>
      <c r="V46" s="12" t="s">
        <v>240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86</v>
      </c>
      <c r="C47" s="9">
        <v>41393.3333333333</v>
      </c>
      <c r="D47" s="9">
        <v>41397.7083333333</v>
      </c>
      <c r="E47" s="12" t="s">
        <v>24</v>
      </c>
      <c r="F47" s="12"/>
      <c r="G47" s="10">
        <v>0</v>
      </c>
      <c r="H47" s="10">
        <v>0</v>
      </c>
      <c r="I47" s="10">
        <v>446.429992675781</v>
      </c>
      <c r="J47" s="10">
        <v>17857.1997070312</v>
      </c>
      <c r="K47" s="10">
        <v>17857.1997070312</v>
      </c>
      <c r="L47" s="3"/>
      <c r="M47" s="3" t="s">
        <v>235</v>
      </c>
      <c r="N47" s="10">
        <v>0</v>
      </c>
      <c r="O47" s="10">
        <v>17857.1997070312</v>
      </c>
      <c r="P47" s="12" t="s">
        <v>24</v>
      </c>
      <c r="Q47" s="10">
        <v>0</v>
      </c>
      <c r="R47" s="14">
        <v>0</v>
      </c>
      <c r="S47" s="11">
        <v>0</v>
      </c>
      <c r="T47" s="10">
        <v>17857.1997070312</v>
      </c>
      <c r="U47" s="15">
        <v>0</v>
      </c>
      <c r="V47" s="12" t="s">
        <v>240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133</v>
      </c>
      <c r="C48" s="9">
        <v>41400.3333333333</v>
      </c>
      <c r="D48" s="9">
        <v>41404.7083333333</v>
      </c>
      <c r="E48" s="12" t="s">
        <v>24</v>
      </c>
      <c r="F48" s="12"/>
      <c r="G48" s="10">
        <v>0</v>
      </c>
      <c r="H48" s="10">
        <v>0</v>
      </c>
      <c r="I48" s="10">
        <v>865.380004882813</v>
      </c>
      <c r="J48" s="10">
        <v>34615.2001953125</v>
      </c>
      <c r="K48" s="10">
        <v>34615.2001953125</v>
      </c>
      <c r="L48" s="3"/>
      <c r="M48" s="3" t="s">
        <v>235</v>
      </c>
      <c r="N48" s="10">
        <v>0</v>
      </c>
      <c r="O48" s="10">
        <v>34615.2001953125</v>
      </c>
      <c r="P48" s="12" t="s">
        <v>24</v>
      </c>
      <c r="Q48" s="10">
        <v>0</v>
      </c>
      <c r="R48" s="14">
        <v>0</v>
      </c>
      <c r="S48" s="11">
        <v>0</v>
      </c>
      <c r="T48" s="10">
        <v>34615.2001953125</v>
      </c>
      <c r="U48" s="15">
        <v>0</v>
      </c>
      <c r="V48" s="12" t="s">
        <v>240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25</v>
      </c>
      <c r="C49" s="9">
        <v>41400.3333333333</v>
      </c>
      <c r="D49" s="9">
        <v>41404.7083333333</v>
      </c>
      <c r="E49" s="12" t="s">
        <v>24</v>
      </c>
      <c r="F49" s="12"/>
      <c r="G49" s="10">
        <v>0</v>
      </c>
      <c r="H49" s="10">
        <v>0</v>
      </c>
      <c r="I49" s="10">
        <v>416.670013427734</v>
      </c>
      <c r="J49" s="10">
        <v>16666.8005371094</v>
      </c>
      <c r="K49" s="10">
        <v>16666.8005371094</v>
      </c>
      <c r="L49" s="3"/>
      <c r="M49" s="3" t="s">
        <v>235</v>
      </c>
      <c r="N49" s="10">
        <v>0</v>
      </c>
      <c r="O49" s="10">
        <v>16666.8005371094</v>
      </c>
      <c r="P49" s="12" t="s">
        <v>24</v>
      </c>
      <c r="Q49" s="10">
        <v>0</v>
      </c>
      <c r="R49" s="14">
        <v>0</v>
      </c>
      <c r="S49" s="11">
        <v>0</v>
      </c>
      <c r="T49" s="10">
        <v>16666.8005371094</v>
      </c>
      <c r="U49" s="15">
        <v>0</v>
      </c>
      <c r="V49" s="12" t="s">
        <v>240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82</v>
      </c>
      <c r="C50" s="9">
        <v>41400.3333333333</v>
      </c>
      <c r="D50" s="9">
        <v>41404.7083333333</v>
      </c>
      <c r="E50" s="12" t="s">
        <v>24</v>
      </c>
      <c r="F50" s="12"/>
      <c r="G50" s="10">
        <v>0</v>
      </c>
      <c r="H50" s="10">
        <v>0</v>
      </c>
      <c r="I50" s="10">
        <v>364.579986572266</v>
      </c>
      <c r="J50" s="10">
        <v>14583.1994628906</v>
      </c>
      <c r="K50" s="10">
        <v>14583.1994628906</v>
      </c>
      <c r="L50" s="3"/>
      <c r="M50" s="3" t="s">
        <v>235</v>
      </c>
      <c r="N50" s="10">
        <v>0</v>
      </c>
      <c r="O50" s="10">
        <v>14583.1994628906</v>
      </c>
      <c r="P50" s="12" t="s">
        <v>24</v>
      </c>
      <c r="Q50" s="10">
        <v>0</v>
      </c>
      <c r="R50" s="14">
        <v>0</v>
      </c>
      <c r="S50" s="11">
        <v>0</v>
      </c>
      <c r="T50" s="10">
        <v>14583.1994628906</v>
      </c>
      <c r="U50" s="15">
        <v>0</v>
      </c>
      <c r="V50" s="12" t="s">
        <v>240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76</v>
      </c>
      <c r="C51" s="9">
        <v>41400.3333333333</v>
      </c>
      <c r="D51" s="9">
        <v>41404.7083333333</v>
      </c>
      <c r="E51" s="12" t="s">
        <v>24</v>
      </c>
      <c r="F51" s="12"/>
      <c r="G51" s="10">
        <v>0</v>
      </c>
      <c r="H51" s="10">
        <v>0</v>
      </c>
      <c r="I51" s="10">
        <v>446.429992675781</v>
      </c>
      <c r="J51" s="10">
        <v>17857.1997070312</v>
      </c>
      <c r="K51" s="10">
        <v>17857.1997070312</v>
      </c>
      <c r="L51" s="3"/>
      <c r="M51" s="3" t="s">
        <v>235</v>
      </c>
      <c r="N51" s="10">
        <v>0</v>
      </c>
      <c r="O51" s="10">
        <v>17857.1997070312</v>
      </c>
      <c r="P51" s="12" t="s">
        <v>24</v>
      </c>
      <c r="Q51" s="10">
        <v>0</v>
      </c>
      <c r="R51" s="14">
        <v>0</v>
      </c>
      <c r="S51" s="11">
        <v>0</v>
      </c>
      <c r="T51" s="10">
        <v>17857.1997070312</v>
      </c>
      <c r="U51" s="15">
        <v>0</v>
      </c>
      <c r="V51" s="12" t="s">
        <v>240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133</v>
      </c>
      <c r="C52" s="9">
        <v>41407.3333333333</v>
      </c>
      <c r="D52" s="9">
        <v>41411.7083333333</v>
      </c>
      <c r="E52" s="12" t="s">
        <v>24</v>
      </c>
      <c r="F52" s="12"/>
      <c r="G52" s="10">
        <v>0</v>
      </c>
      <c r="H52" s="10">
        <v>0</v>
      </c>
      <c r="I52" s="10">
        <v>865.380004882813</v>
      </c>
      <c r="J52" s="10">
        <v>34615.2001953125</v>
      </c>
      <c r="K52" s="10">
        <v>34615.2001953125</v>
      </c>
      <c r="L52" s="3"/>
      <c r="M52" s="3" t="s">
        <v>235</v>
      </c>
      <c r="N52" s="10">
        <v>0</v>
      </c>
      <c r="O52" s="10">
        <v>34615.2001953125</v>
      </c>
      <c r="P52" s="12" t="s">
        <v>24</v>
      </c>
      <c r="Q52" s="10">
        <v>0</v>
      </c>
      <c r="R52" s="14">
        <v>0</v>
      </c>
      <c r="S52" s="11">
        <v>0</v>
      </c>
      <c r="T52" s="10">
        <v>34615.2001953125</v>
      </c>
      <c r="U52" s="15">
        <v>0</v>
      </c>
      <c r="V52" s="12" t="s">
        <v>240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25</v>
      </c>
      <c r="C53" s="9">
        <v>41407.3333333333</v>
      </c>
      <c r="D53" s="9">
        <v>41411.7083333333</v>
      </c>
      <c r="E53" s="12" t="s">
        <v>24</v>
      </c>
      <c r="F53" s="12"/>
      <c r="G53" s="10">
        <v>0</v>
      </c>
      <c r="H53" s="10">
        <v>0</v>
      </c>
      <c r="I53" s="10">
        <v>416.670013427734</v>
      </c>
      <c r="J53" s="10">
        <v>16666.8005371094</v>
      </c>
      <c r="K53" s="10">
        <v>16666.8005371094</v>
      </c>
      <c r="L53" s="3"/>
      <c r="M53" s="3" t="s">
        <v>235</v>
      </c>
      <c r="N53" s="10">
        <v>0</v>
      </c>
      <c r="O53" s="10">
        <v>16666.8005371094</v>
      </c>
      <c r="P53" s="12" t="s">
        <v>24</v>
      </c>
      <c r="Q53" s="10">
        <v>0</v>
      </c>
      <c r="R53" s="14">
        <v>0</v>
      </c>
      <c r="S53" s="11">
        <v>0</v>
      </c>
      <c r="T53" s="10">
        <v>16666.8005371094</v>
      </c>
      <c r="U53" s="15">
        <v>0</v>
      </c>
      <c r="V53" s="12" t="s">
        <v>240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82</v>
      </c>
      <c r="C54" s="9">
        <v>41407.3333333333</v>
      </c>
      <c r="D54" s="9">
        <v>41411.7083333333</v>
      </c>
      <c r="E54" s="12" t="s">
        <v>24</v>
      </c>
      <c r="F54" s="12"/>
      <c r="G54" s="10">
        <v>0</v>
      </c>
      <c r="H54" s="10">
        <v>0</v>
      </c>
      <c r="I54" s="10">
        <v>1458.32995605469</v>
      </c>
      <c r="J54" s="10">
        <v>58333.1982421876</v>
      </c>
      <c r="K54" s="10">
        <v>58333.1982421876</v>
      </c>
      <c r="L54" s="3"/>
      <c r="M54" s="3" t="s">
        <v>235</v>
      </c>
      <c r="N54" s="10">
        <v>0</v>
      </c>
      <c r="O54" s="10">
        <v>58333.1982421876</v>
      </c>
      <c r="P54" s="12" t="s">
        <v>24</v>
      </c>
      <c r="Q54" s="10">
        <v>0</v>
      </c>
      <c r="R54" s="14">
        <v>0</v>
      </c>
      <c r="S54" s="11">
        <v>0</v>
      </c>
      <c r="T54" s="10">
        <v>58333.1982421876</v>
      </c>
      <c r="U54" s="15">
        <v>0</v>
      </c>
      <c r="V54" s="12" t="s">
        <v>240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76</v>
      </c>
      <c r="C55" s="9">
        <v>41407.3333333333</v>
      </c>
      <c r="D55" s="9">
        <v>41411.7083333333</v>
      </c>
      <c r="E55" s="12" t="s">
        <v>24</v>
      </c>
      <c r="F55" s="12"/>
      <c r="G55" s="10">
        <v>0</v>
      </c>
      <c r="H55" s="10">
        <v>0</v>
      </c>
      <c r="I55" s="10">
        <v>148.809997558594</v>
      </c>
      <c r="J55" s="10">
        <v>5952.39990234376</v>
      </c>
      <c r="K55" s="10">
        <v>5952.39990234376</v>
      </c>
      <c r="L55" s="3"/>
      <c r="M55" s="3" t="s">
        <v>235</v>
      </c>
      <c r="N55" s="10">
        <v>0</v>
      </c>
      <c r="O55" s="10">
        <v>5952.39990234376</v>
      </c>
      <c r="P55" s="12" t="s">
        <v>24</v>
      </c>
      <c r="Q55" s="10">
        <v>0</v>
      </c>
      <c r="R55" s="14">
        <v>0</v>
      </c>
      <c r="S55" s="11">
        <v>0</v>
      </c>
      <c r="T55" s="10">
        <v>5952.39990234376</v>
      </c>
      <c r="U55" s="15">
        <v>0</v>
      </c>
      <c r="V55" s="12" t="s">
        <v>240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133</v>
      </c>
      <c r="C56" s="9">
        <v>41414.3333333333</v>
      </c>
      <c r="D56" s="9">
        <v>41418.7083333333</v>
      </c>
      <c r="E56" s="12" t="s">
        <v>24</v>
      </c>
      <c r="F56" s="12"/>
      <c r="G56" s="10">
        <v>0</v>
      </c>
      <c r="H56" s="10">
        <v>0</v>
      </c>
      <c r="I56" s="10">
        <v>865.380004882813</v>
      </c>
      <c r="J56" s="10">
        <v>34615.2001953125</v>
      </c>
      <c r="K56" s="10">
        <v>34615.2001953125</v>
      </c>
      <c r="L56" s="3"/>
      <c r="M56" s="3" t="s">
        <v>235</v>
      </c>
      <c r="N56" s="10">
        <v>0</v>
      </c>
      <c r="O56" s="10">
        <v>34615.2001953125</v>
      </c>
      <c r="P56" s="12" t="s">
        <v>24</v>
      </c>
      <c r="Q56" s="10">
        <v>0</v>
      </c>
      <c r="R56" s="14">
        <v>0</v>
      </c>
      <c r="S56" s="11">
        <v>0</v>
      </c>
      <c r="T56" s="10">
        <v>34615.2001953125</v>
      </c>
      <c r="U56" s="15">
        <v>0</v>
      </c>
      <c r="V56" s="12" t="s">
        <v>240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31</v>
      </c>
      <c r="C57" s="9">
        <v>41414.3333333333</v>
      </c>
      <c r="D57" s="9">
        <v>41418.7083333333</v>
      </c>
      <c r="E57" s="12" t="s">
        <v>24</v>
      </c>
      <c r="F57" s="12"/>
      <c r="G57" s="10">
        <v>0</v>
      </c>
      <c r="H57" s="10">
        <v>0</v>
      </c>
      <c r="I57" s="10">
        <v>180.919998168945</v>
      </c>
      <c r="J57" s="10">
        <v>7236.7999267578</v>
      </c>
      <c r="K57" s="10">
        <v>7236.7999267578</v>
      </c>
      <c r="L57" s="3"/>
      <c r="M57" s="3" t="s">
        <v>235</v>
      </c>
      <c r="N57" s="10">
        <v>0</v>
      </c>
      <c r="O57" s="10">
        <v>7236.7999267578</v>
      </c>
      <c r="P57" s="12" t="s">
        <v>24</v>
      </c>
      <c r="Q57" s="10">
        <v>0</v>
      </c>
      <c r="R57" s="14">
        <v>0</v>
      </c>
      <c r="S57" s="11">
        <v>0</v>
      </c>
      <c r="T57" s="10">
        <v>7236.7999267578</v>
      </c>
      <c r="U57" s="15">
        <v>0</v>
      </c>
      <c r="V57" s="12" t="s">
        <v>240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82</v>
      </c>
      <c r="C58" s="9">
        <v>41414.3333333333</v>
      </c>
      <c r="D58" s="9">
        <v>41418.7083333333</v>
      </c>
      <c r="E58" s="12" t="s">
        <v>24</v>
      </c>
      <c r="F58" s="12"/>
      <c r="G58" s="10">
        <v>0</v>
      </c>
      <c r="H58" s="10">
        <v>0</v>
      </c>
      <c r="I58" s="10">
        <v>1458.32995605469</v>
      </c>
      <c r="J58" s="10">
        <v>58333.1982421876</v>
      </c>
      <c r="K58" s="10">
        <v>58333.1982421876</v>
      </c>
      <c r="L58" s="3"/>
      <c r="M58" s="3" t="s">
        <v>235</v>
      </c>
      <c r="N58" s="10">
        <v>0</v>
      </c>
      <c r="O58" s="10">
        <v>58333.1982421876</v>
      </c>
      <c r="P58" s="12" t="s">
        <v>24</v>
      </c>
      <c r="Q58" s="10">
        <v>0</v>
      </c>
      <c r="R58" s="14">
        <v>0</v>
      </c>
      <c r="S58" s="11">
        <v>0</v>
      </c>
      <c r="T58" s="10">
        <v>58333.1982421876</v>
      </c>
      <c r="U58" s="15">
        <v>0</v>
      </c>
      <c r="V58" s="12" t="s">
        <v>240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25</v>
      </c>
      <c r="C59" s="9">
        <v>41414.3333333333</v>
      </c>
      <c r="D59" s="9">
        <v>41418.7083333333</v>
      </c>
      <c r="E59" s="12" t="s">
        <v>24</v>
      </c>
      <c r="F59" s="12"/>
      <c r="G59" s="10">
        <v>0</v>
      </c>
      <c r="H59" s="10">
        <v>0</v>
      </c>
      <c r="I59" s="10">
        <v>208.330001831055</v>
      </c>
      <c r="J59" s="10">
        <v>8333.2000732422</v>
      </c>
      <c r="K59" s="10">
        <v>8333.2000732422</v>
      </c>
      <c r="L59" s="3"/>
      <c r="M59" s="3" t="s">
        <v>235</v>
      </c>
      <c r="N59" s="10">
        <v>0</v>
      </c>
      <c r="O59" s="10">
        <v>8333.2000732422</v>
      </c>
      <c r="P59" s="12" t="s">
        <v>24</v>
      </c>
      <c r="Q59" s="10">
        <v>0</v>
      </c>
      <c r="R59" s="14">
        <v>0</v>
      </c>
      <c r="S59" s="11">
        <v>0</v>
      </c>
      <c r="T59" s="10">
        <v>8333.2000732422</v>
      </c>
      <c r="U59" s="15">
        <v>0</v>
      </c>
      <c r="V59" s="12" t="s">
        <v>240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31</v>
      </c>
      <c r="C60" s="9">
        <v>41421.3333333333</v>
      </c>
      <c r="D60" s="9">
        <v>41425.7083333333</v>
      </c>
      <c r="E60" s="12" t="s">
        <v>24</v>
      </c>
      <c r="F60" s="12"/>
      <c r="G60" s="10">
        <v>0</v>
      </c>
      <c r="H60" s="10">
        <v>0</v>
      </c>
      <c r="I60" s="10">
        <v>542.760009765625</v>
      </c>
      <c r="J60" s="10">
        <v>21710.400390625</v>
      </c>
      <c r="K60" s="10">
        <v>21710.400390625</v>
      </c>
      <c r="L60" s="3"/>
      <c r="M60" s="3" t="s">
        <v>235</v>
      </c>
      <c r="N60" s="10">
        <v>0</v>
      </c>
      <c r="O60" s="10">
        <v>21710.400390625</v>
      </c>
      <c r="P60" s="12" t="s">
        <v>24</v>
      </c>
      <c r="Q60" s="10">
        <v>0</v>
      </c>
      <c r="R60" s="14">
        <v>0</v>
      </c>
      <c r="S60" s="11">
        <v>0</v>
      </c>
      <c r="T60" s="10">
        <v>21710.400390625</v>
      </c>
      <c r="U60" s="15">
        <v>0</v>
      </c>
      <c r="V60" s="12" t="s">
        <v>240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82</v>
      </c>
      <c r="C61" s="9">
        <v>41421.3333333333</v>
      </c>
      <c r="D61" s="9">
        <v>41425.7083333333</v>
      </c>
      <c r="E61" s="12" t="s">
        <v>24</v>
      </c>
      <c r="F61" s="12"/>
      <c r="G61" s="10">
        <v>0</v>
      </c>
      <c r="H61" s="10">
        <v>0</v>
      </c>
      <c r="I61" s="10">
        <v>364.579986572266</v>
      </c>
      <c r="J61" s="10">
        <v>14583.1994628906</v>
      </c>
      <c r="K61" s="10">
        <v>14583.1994628906</v>
      </c>
      <c r="L61" s="3"/>
      <c r="M61" s="3" t="s">
        <v>235</v>
      </c>
      <c r="N61" s="10">
        <v>0</v>
      </c>
      <c r="O61" s="10">
        <v>14583.1994628906</v>
      </c>
      <c r="P61" s="12" t="s">
        <v>24</v>
      </c>
      <c r="Q61" s="10">
        <v>0</v>
      </c>
      <c r="R61" s="14">
        <v>0</v>
      </c>
      <c r="S61" s="11">
        <v>0</v>
      </c>
      <c r="T61" s="10">
        <v>14583.1994628906</v>
      </c>
      <c r="U61" s="15">
        <v>0</v>
      </c>
      <c r="V61" s="12" t="s">
        <v>240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133</v>
      </c>
      <c r="C62" s="9">
        <v>41421.3333333333</v>
      </c>
      <c r="D62" s="9">
        <v>41425.7083333333</v>
      </c>
      <c r="E62" s="12" t="s">
        <v>24</v>
      </c>
      <c r="F62" s="12"/>
      <c r="G62" s="10">
        <v>0</v>
      </c>
      <c r="H62" s="10">
        <v>0</v>
      </c>
      <c r="I62" s="10">
        <v>432.690002441406</v>
      </c>
      <c r="J62" s="10">
        <v>17307.6000976562</v>
      </c>
      <c r="K62" s="10">
        <v>17307.6000976562</v>
      </c>
      <c r="L62" s="3"/>
      <c r="M62" s="3" t="s">
        <v>235</v>
      </c>
      <c r="N62" s="10">
        <v>0</v>
      </c>
      <c r="O62" s="10">
        <v>17307.6000976562</v>
      </c>
      <c r="P62" s="12" t="s">
        <v>24</v>
      </c>
      <c r="Q62" s="10">
        <v>0</v>
      </c>
      <c r="R62" s="14">
        <v>0</v>
      </c>
      <c r="S62" s="11">
        <v>0</v>
      </c>
      <c r="T62" s="10">
        <v>17307.6000976562</v>
      </c>
      <c r="U62" s="15">
        <v>0</v>
      </c>
      <c r="V62" s="12" t="s">
        <v>240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25</v>
      </c>
      <c r="C63" s="9">
        <v>41428.3333333333</v>
      </c>
      <c r="D63" s="9">
        <v>41432.7083333333</v>
      </c>
      <c r="E63" s="12" t="s">
        <v>24</v>
      </c>
      <c r="F63" s="12"/>
      <c r="G63" s="10">
        <v>0</v>
      </c>
      <c r="H63" s="10">
        <v>0</v>
      </c>
      <c r="I63" s="10">
        <v>208.330001831055</v>
      </c>
      <c r="J63" s="10">
        <v>8333.2000732422</v>
      </c>
      <c r="K63" s="10">
        <v>8333.2000732422</v>
      </c>
      <c r="L63" s="3"/>
      <c r="M63" s="3" t="s">
        <v>235</v>
      </c>
      <c r="N63" s="10">
        <v>0</v>
      </c>
      <c r="O63" s="10">
        <v>8333.2000732422</v>
      </c>
      <c r="P63" s="12" t="s">
        <v>24</v>
      </c>
      <c r="Q63" s="10">
        <v>0</v>
      </c>
      <c r="R63" s="14">
        <v>0</v>
      </c>
      <c r="S63" s="11">
        <v>0</v>
      </c>
      <c r="T63" s="10">
        <v>8333.2000732422</v>
      </c>
      <c r="U63" s="15">
        <v>0</v>
      </c>
      <c r="V63" s="12" t="s">
        <v>240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31</v>
      </c>
      <c r="C64" s="9">
        <v>41428.3333333333</v>
      </c>
      <c r="D64" s="9">
        <v>41432.7083333333</v>
      </c>
      <c r="E64" s="12" t="s">
        <v>24</v>
      </c>
      <c r="F64" s="12"/>
      <c r="G64" s="10">
        <v>0</v>
      </c>
      <c r="H64" s="10">
        <v>0</v>
      </c>
      <c r="I64" s="10">
        <v>180.919998168945</v>
      </c>
      <c r="J64" s="10">
        <v>7236.7999267578</v>
      </c>
      <c r="K64" s="10">
        <v>7236.7999267578</v>
      </c>
      <c r="L64" s="3"/>
      <c r="M64" s="3" t="s">
        <v>235</v>
      </c>
      <c r="N64" s="10">
        <v>0</v>
      </c>
      <c r="O64" s="10">
        <v>7236.7999267578</v>
      </c>
      <c r="P64" s="12" t="s">
        <v>24</v>
      </c>
      <c r="Q64" s="10">
        <v>0</v>
      </c>
      <c r="R64" s="14">
        <v>0</v>
      </c>
      <c r="S64" s="11">
        <v>0</v>
      </c>
      <c r="T64" s="10">
        <v>7236.7999267578</v>
      </c>
      <c r="U64" s="15">
        <v>0</v>
      </c>
      <c r="V64" s="12" t="s">
        <v>240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60</v>
      </c>
      <c r="B65" s="3" t="s">
        <v>133</v>
      </c>
      <c r="C65" s="9">
        <v>41435.3333333333</v>
      </c>
      <c r="D65" s="9">
        <v>41439.7083333333</v>
      </c>
      <c r="E65" s="12" t="s">
        <v>24</v>
      </c>
      <c r="F65" s="12"/>
      <c r="G65" s="10">
        <v>0</v>
      </c>
      <c r="H65" s="10">
        <v>0</v>
      </c>
      <c r="I65" s="10">
        <v>432.690002441406</v>
      </c>
      <c r="J65" s="10">
        <v>17307.6000976562</v>
      </c>
      <c r="K65" s="10">
        <v>17307.6000976562</v>
      </c>
      <c r="L65" s="3"/>
      <c r="M65" s="3" t="s">
        <v>235</v>
      </c>
      <c r="N65" s="10">
        <v>0</v>
      </c>
      <c r="O65" s="10">
        <v>17307.6000976562</v>
      </c>
      <c r="P65" s="12" t="s">
        <v>24</v>
      </c>
      <c r="Q65" s="10">
        <v>0</v>
      </c>
      <c r="R65" s="14">
        <v>0</v>
      </c>
      <c r="S65" s="11">
        <v>0</v>
      </c>
      <c r="T65" s="10">
        <v>17307.6000976562</v>
      </c>
      <c r="U65" s="15">
        <v>0</v>
      </c>
      <c r="V65" s="12" t="s">
        <v>240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61</v>
      </c>
      <c r="B66" s="3" t="s">
        <v>25</v>
      </c>
      <c r="C66" s="9">
        <v>41435.3333333333</v>
      </c>
      <c r="D66" s="9">
        <v>41439.7083333333</v>
      </c>
      <c r="E66" s="12" t="s">
        <v>24</v>
      </c>
      <c r="F66" s="12"/>
      <c r="G66" s="10">
        <v>0</v>
      </c>
      <c r="H66" s="10">
        <v>0</v>
      </c>
      <c r="I66" s="10">
        <v>625</v>
      </c>
      <c r="J66" s="10">
        <v>25000</v>
      </c>
      <c r="K66" s="10">
        <v>25000</v>
      </c>
      <c r="L66" s="3"/>
      <c r="M66" s="3" t="s">
        <v>235</v>
      </c>
      <c r="N66" s="10">
        <v>0</v>
      </c>
      <c r="O66" s="10">
        <v>25000</v>
      </c>
      <c r="P66" s="12" t="s">
        <v>24</v>
      </c>
      <c r="Q66" s="10">
        <v>0</v>
      </c>
      <c r="R66" s="14">
        <v>0</v>
      </c>
      <c r="S66" s="11">
        <v>0</v>
      </c>
      <c r="T66" s="10">
        <v>25000</v>
      </c>
      <c r="U66" s="15">
        <v>0</v>
      </c>
      <c r="V66" s="12" t="s">
        <v>240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133</v>
      </c>
      <c r="C67" s="9">
        <v>41442.3333333333</v>
      </c>
      <c r="D67" s="9">
        <v>41446.7083333333</v>
      </c>
      <c r="E67" s="12" t="s">
        <v>24</v>
      </c>
      <c r="F67" s="12"/>
      <c r="G67" s="10">
        <v>0</v>
      </c>
      <c r="H67" s="10">
        <v>0</v>
      </c>
      <c r="I67" s="10">
        <v>1298.07995605469</v>
      </c>
      <c r="J67" s="10">
        <v>51923.1982421876</v>
      </c>
      <c r="K67" s="10">
        <v>51923.1982421876</v>
      </c>
      <c r="L67" s="3"/>
      <c r="M67" s="3" t="s">
        <v>235</v>
      </c>
      <c r="N67" s="10">
        <v>0</v>
      </c>
      <c r="O67" s="10">
        <v>51923.1982421876</v>
      </c>
      <c r="P67" s="12" t="s">
        <v>24</v>
      </c>
      <c r="Q67" s="10">
        <v>0</v>
      </c>
      <c r="R67" s="14">
        <v>0</v>
      </c>
      <c r="S67" s="11">
        <v>0</v>
      </c>
      <c r="T67" s="10">
        <v>51923.1982421876</v>
      </c>
      <c r="U67" s="15">
        <v>0</v>
      </c>
      <c r="V67" s="12" t="s">
        <v>240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25</v>
      </c>
      <c r="C68" s="9">
        <v>41442.3333333333</v>
      </c>
      <c r="D68" s="9">
        <v>41446.7083333333</v>
      </c>
      <c r="E68" s="12" t="s">
        <v>24</v>
      </c>
      <c r="F68" s="12"/>
      <c r="G68" s="10">
        <v>0</v>
      </c>
      <c r="H68" s="10">
        <v>0</v>
      </c>
      <c r="I68" s="10">
        <v>208.330001831055</v>
      </c>
      <c r="J68" s="10">
        <v>8333.2000732422</v>
      </c>
      <c r="K68" s="10">
        <v>8333.2000732422</v>
      </c>
      <c r="L68" s="3"/>
      <c r="M68" s="3" t="s">
        <v>235</v>
      </c>
      <c r="N68" s="10">
        <v>0</v>
      </c>
      <c r="O68" s="10">
        <v>8333.2000732422</v>
      </c>
      <c r="P68" s="12" t="s">
        <v>24</v>
      </c>
      <c r="Q68" s="10">
        <v>0</v>
      </c>
      <c r="R68" s="14">
        <v>0</v>
      </c>
      <c r="S68" s="11">
        <v>0</v>
      </c>
      <c r="T68" s="10">
        <v>8333.2000732422</v>
      </c>
      <c r="U68" s="15">
        <v>0</v>
      </c>
      <c r="V68" s="12" t="s">
        <v>240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133</v>
      </c>
      <c r="C69" s="9">
        <v>41449.3333333333</v>
      </c>
      <c r="D69" s="9">
        <v>41453.7083333333</v>
      </c>
      <c r="E69" s="12" t="s">
        <v>24</v>
      </c>
      <c r="F69" s="12"/>
      <c r="G69" s="10">
        <v>0</v>
      </c>
      <c r="H69" s="10">
        <v>0</v>
      </c>
      <c r="I69" s="10">
        <v>432.690002441406</v>
      </c>
      <c r="J69" s="10">
        <v>17307.6000976562</v>
      </c>
      <c r="K69" s="10">
        <v>17307.6000976562</v>
      </c>
      <c r="L69" s="3"/>
      <c r="M69" s="3" t="s">
        <v>235</v>
      </c>
      <c r="N69" s="10">
        <v>0</v>
      </c>
      <c r="O69" s="10">
        <v>17307.6000976562</v>
      </c>
      <c r="P69" s="12" t="s">
        <v>24</v>
      </c>
      <c r="Q69" s="10">
        <v>0</v>
      </c>
      <c r="R69" s="14">
        <v>0</v>
      </c>
      <c r="S69" s="11">
        <v>0</v>
      </c>
      <c r="T69" s="10">
        <v>17307.6000976562</v>
      </c>
      <c r="U69" s="15">
        <v>0</v>
      </c>
      <c r="V69" s="12" t="s">
        <v>240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219</v>
      </c>
      <c r="C1" s="8">
        <v>41376.7083333333</v>
      </c>
      <c r="E1" s="1" t="s">
        <v>220</v>
      </c>
      <c r="F1" s="4" t="s">
        <v>241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327</v>
      </c>
      <c r="AB3" s="1"/>
      <c r="AC3" s="1"/>
      <c r="AD3" s="1" t="s">
        <v>331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222</v>
      </c>
      <c r="M4" s="1" t="s">
        <v>223</v>
      </c>
      <c r="N4" s="1" t="s">
        <v>224</v>
      </c>
      <c r="O4" s="1" t="s">
        <v>225</v>
      </c>
      <c r="P4" s="1" t="s">
        <v>226</v>
      </c>
      <c r="Q4" s="1" t="s">
        <v>227</v>
      </c>
      <c r="R4" s="1" t="s">
        <v>228</v>
      </c>
      <c r="S4" s="1" t="s">
        <v>229</v>
      </c>
      <c r="T4" s="1" t="s">
        <v>230</v>
      </c>
      <c r="U4" s="1" t="s">
        <v>231</v>
      </c>
      <c r="V4" s="1" t="s">
        <v>221</v>
      </c>
      <c r="W4" s="1" t="s">
        <v>232</v>
      </c>
      <c r="X4" s="1" t="s">
        <v>233</v>
      </c>
      <c r="AA4" s="1" t="s">
        <v>328</v>
      </c>
      <c r="AB4" s="1" t="s">
        <v>329</v>
      </c>
      <c r="AC4" s="1" t="s">
        <v>330</v>
      </c>
      <c r="AD4" s="1" t="s">
        <v>332</v>
      </c>
      <c r="AE4" s="1" t="s">
        <v>333</v>
      </c>
      <c r="AF4" s="1" t="s">
        <v>330</v>
      </c>
    </row>
    <row r="5" spans="1:32">
      <c r="A5" s="2">
        <v>0</v>
      </c>
      <c r="B5" s="3" t="s">
        <v>18</v>
      </c>
      <c r="C5" s="5">
        <v>41288.3333333333</v>
      </c>
      <c r="D5" s="5">
        <v>41453.7083333333</v>
      </c>
      <c r="E5" s="2" t="s">
        <v>20</v>
      </c>
      <c r="F5" s="2"/>
      <c r="G5" s="6"/>
      <c r="H5" s="6">
        <v>0</v>
      </c>
      <c r="I5" s="6"/>
      <c r="J5" s="6"/>
      <c r="K5" s="6">
        <v>2524765.18554688</v>
      </c>
      <c r="L5" s="2"/>
      <c r="M5" s="2" t="s">
        <v>242</v>
      </c>
      <c r="N5" s="6"/>
      <c r="O5" s="6"/>
      <c r="P5" s="2"/>
      <c r="Q5" s="6"/>
      <c r="R5" s="6"/>
      <c r="S5" s="6">
        <v>1593639.65417481</v>
      </c>
      <c r="T5" s="6"/>
      <c r="U5" s="13">
        <v>0.636067228411975</v>
      </c>
      <c r="V5" s="2"/>
      <c r="W5" s="6">
        <v>1605920.39396185</v>
      </c>
      <c r="X5" s="6">
        <v>1705011.1895752</v>
      </c>
    </row>
    <row r="6" spans="1:32">
      <c r="A6" s="3">
        <v>1</v>
      </c>
      <c r="B6" s="3" t="s">
        <v>21</v>
      </c>
      <c r="C6" s="9">
        <v>41288.3333333333</v>
      </c>
      <c r="D6" s="9">
        <v>41292.7083333333</v>
      </c>
      <c r="E6" s="12" t="s">
        <v>24</v>
      </c>
      <c r="F6" s="12"/>
      <c r="G6" s="10">
        <v>0</v>
      </c>
      <c r="H6" s="10">
        <v>0</v>
      </c>
      <c r="I6" s="10">
        <v>2578.94995117188</v>
      </c>
      <c r="J6" s="10">
        <v>103157.998046875</v>
      </c>
      <c r="K6" s="10">
        <v>103157.998046875</v>
      </c>
      <c r="L6" s="8">
        <v>41288.3333333333</v>
      </c>
      <c r="M6" s="3" t="s">
        <v>24</v>
      </c>
      <c r="N6" s="10">
        <v>103157.998046875</v>
      </c>
      <c r="O6" s="10">
        <v>0</v>
      </c>
      <c r="P6" s="12" t="s">
        <v>235</v>
      </c>
      <c r="Q6" s="10">
        <v>0</v>
      </c>
      <c r="R6" s="14">
        <v>0</v>
      </c>
      <c r="S6" s="11">
        <v>103157.998046875</v>
      </c>
      <c r="T6" s="10">
        <v>0</v>
      </c>
      <c r="U6" s="15">
        <v>1</v>
      </c>
      <c r="V6" s="12" t="s">
        <v>236</v>
      </c>
      <c r="W6" s="10">
        <v>103157.998046875</v>
      </c>
      <c r="X6" s="10">
        <v>103157.998046875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41295.3333333333</v>
      </c>
      <c r="D7" s="9">
        <v>41299.7083333333</v>
      </c>
      <c r="E7" s="12" t="s">
        <v>24</v>
      </c>
      <c r="F7" s="12"/>
      <c r="G7" s="10">
        <v>0</v>
      </c>
      <c r="H7" s="10">
        <v>0</v>
      </c>
      <c r="I7" s="10">
        <v>1666.67004394531</v>
      </c>
      <c r="J7" s="10">
        <v>66666.8017578124</v>
      </c>
      <c r="K7" s="10">
        <v>66666.8017578124</v>
      </c>
      <c r="L7" s="8">
        <v>41295.3333333333</v>
      </c>
      <c r="M7" s="3" t="s">
        <v>24</v>
      </c>
      <c r="N7" s="10">
        <v>66666.8017578124</v>
      </c>
      <c r="O7" s="10">
        <v>0</v>
      </c>
      <c r="P7" s="12" t="s">
        <v>235</v>
      </c>
      <c r="Q7" s="10">
        <v>0</v>
      </c>
      <c r="R7" s="14">
        <v>0</v>
      </c>
      <c r="S7" s="11">
        <v>66666.8017578124</v>
      </c>
      <c r="T7" s="10">
        <v>0</v>
      </c>
      <c r="U7" s="15">
        <v>1</v>
      </c>
      <c r="V7" s="12" t="s">
        <v>236</v>
      </c>
      <c r="W7" s="10">
        <v>66666.8017578124</v>
      </c>
      <c r="X7" s="10">
        <v>66666.8017578124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21</v>
      </c>
      <c r="C8" s="9">
        <v>41295.3333333333</v>
      </c>
      <c r="D8" s="9">
        <v>41299.7083333333</v>
      </c>
      <c r="E8" s="12" t="s">
        <v>24</v>
      </c>
      <c r="F8" s="12"/>
      <c r="G8" s="10">
        <v>0</v>
      </c>
      <c r="H8" s="10">
        <v>0</v>
      </c>
      <c r="I8" s="10">
        <v>3546.05004882813</v>
      </c>
      <c r="J8" s="10">
        <v>141842.001953125</v>
      </c>
      <c r="K8" s="10">
        <v>141842.001953125</v>
      </c>
      <c r="L8" s="8">
        <v>41295.3333333333</v>
      </c>
      <c r="M8" s="3" t="s">
        <v>24</v>
      </c>
      <c r="N8" s="10">
        <v>141842.001953125</v>
      </c>
      <c r="O8" s="10">
        <v>0</v>
      </c>
      <c r="P8" s="12" t="s">
        <v>235</v>
      </c>
      <c r="Q8" s="10">
        <v>0</v>
      </c>
      <c r="R8" s="14">
        <v>0</v>
      </c>
      <c r="S8" s="11">
        <v>141842.001953125</v>
      </c>
      <c r="T8" s="10">
        <v>0</v>
      </c>
      <c r="U8" s="15">
        <v>1</v>
      </c>
      <c r="V8" s="12" t="s">
        <v>236</v>
      </c>
      <c r="W8" s="10">
        <v>141842.001953125</v>
      </c>
      <c r="X8" s="10">
        <v>141842.001953125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41302.3333333333</v>
      </c>
      <c r="D9" s="9">
        <v>41306.7083333333</v>
      </c>
      <c r="E9" s="12" t="s">
        <v>24</v>
      </c>
      <c r="F9" s="12"/>
      <c r="G9" s="10">
        <v>0</v>
      </c>
      <c r="H9" s="10">
        <v>0</v>
      </c>
      <c r="I9" s="10">
        <v>1447.36999511719</v>
      </c>
      <c r="J9" s="10">
        <v>57894.7998046876</v>
      </c>
      <c r="K9" s="10">
        <v>57894.7998046876</v>
      </c>
      <c r="L9" s="8">
        <v>41302.3333333333</v>
      </c>
      <c r="M9" s="3" t="s">
        <v>24</v>
      </c>
      <c r="N9" s="10">
        <v>57894.7998046876</v>
      </c>
      <c r="O9" s="10">
        <v>0</v>
      </c>
      <c r="P9" s="12" t="s">
        <v>235</v>
      </c>
      <c r="Q9" s="10">
        <v>0</v>
      </c>
      <c r="R9" s="14">
        <v>0</v>
      </c>
      <c r="S9" s="11">
        <v>57894.7998046876</v>
      </c>
      <c r="T9" s="10">
        <v>0</v>
      </c>
      <c r="U9" s="15">
        <v>1</v>
      </c>
      <c r="V9" s="12" t="s">
        <v>236</v>
      </c>
      <c r="W9" s="10">
        <v>57894.7998046876</v>
      </c>
      <c r="X9" s="10">
        <v>57894.7998046876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24</v>
      </c>
      <c r="F10" s="12"/>
      <c r="G10" s="10">
        <v>0</v>
      </c>
      <c r="H10" s="10">
        <v>0</v>
      </c>
      <c r="I10" s="10">
        <v>10000</v>
      </c>
      <c r="J10" s="10">
        <v>400000</v>
      </c>
      <c r="K10" s="10">
        <v>400000</v>
      </c>
      <c r="L10" s="8">
        <v>41302.3333333333</v>
      </c>
      <c r="M10" s="3" t="s">
        <v>24</v>
      </c>
      <c r="N10" s="10">
        <v>400000</v>
      </c>
      <c r="O10" s="10">
        <v>0</v>
      </c>
      <c r="P10" s="12" t="s">
        <v>235</v>
      </c>
      <c r="Q10" s="10">
        <v>0</v>
      </c>
      <c r="R10" s="14">
        <v>0</v>
      </c>
      <c r="S10" s="11">
        <v>400000</v>
      </c>
      <c r="T10" s="10">
        <v>0</v>
      </c>
      <c r="U10" s="15">
        <v>1</v>
      </c>
      <c r="V10" s="12" t="s">
        <v>236</v>
      </c>
      <c r="W10" s="10">
        <v>400000</v>
      </c>
      <c r="X10" s="10">
        <v>400000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41327.7083333333</v>
      </c>
      <c r="E11" s="12" t="s">
        <v>42</v>
      </c>
      <c r="F11" s="12"/>
      <c r="G11" s="10">
        <v>0</v>
      </c>
      <c r="H11" s="10">
        <v>0</v>
      </c>
      <c r="I11" s="10">
        <v>421.049987792969</v>
      </c>
      <c r="J11" s="10">
        <v>50525.9985351563</v>
      </c>
      <c r="K11" s="10">
        <v>50525.9985351563</v>
      </c>
      <c r="L11" s="8">
        <v>41309.3333333333</v>
      </c>
      <c r="M11" s="3" t="s">
        <v>42</v>
      </c>
      <c r="N11" s="10">
        <v>50525.9985351563</v>
      </c>
      <c r="O11" s="10">
        <v>0</v>
      </c>
      <c r="P11" s="12" t="s">
        <v>235</v>
      </c>
      <c r="Q11" s="10">
        <v>0</v>
      </c>
      <c r="R11" s="14">
        <v>0</v>
      </c>
      <c r="S11" s="11">
        <v>50525.9985351563</v>
      </c>
      <c r="T11" s="10">
        <v>0</v>
      </c>
      <c r="U11" s="15">
        <v>1</v>
      </c>
      <c r="V11" s="12" t="s">
        <v>236</v>
      </c>
      <c r="W11" s="10">
        <v>50525.9985351563</v>
      </c>
      <c r="X11" s="10">
        <v>50525.9985351563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25</v>
      </c>
      <c r="C12" s="9">
        <v>41309.3333333333</v>
      </c>
      <c r="D12" s="9">
        <v>41313.7083333333</v>
      </c>
      <c r="E12" s="12" t="s">
        <v>24</v>
      </c>
      <c r="F12" s="12"/>
      <c r="G12" s="10">
        <v>0</v>
      </c>
      <c r="H12" s="10">
        <v>0</v>
      </c>
      <c r="I12" s="10">
        <v>2291.669921875</v>
      </c>
      <c r="J12" s="10">
        <v>91666.796875</v>
      </c>
      <c r="K12" s="10">
        <v>91666.796875</v>
      </c>
      <c r="L12" s="8">
        <v>41309.3333333333</v>
      </c>
      <c r="M12" s="3" t="s">
        <v>24</v>
      </c>
      <c r="N12" s="10">
        <v>91666.796875</v>
      </c>
      <c r="O12" s="10">
        <v>0</v>
      </c>
      <c r="P12" s="12" t="s">
        <v>235</v>
      </c>
      <c r="Q12" s="10">
        <v>0</v>
      </c>
      <c r="R12" s="14">
        <v>0</v>
      </c>
      <c r="S12" s="11">
        <v>91666.796875</v>
      </c>
      <c r="T12" s="10">
        <v>0</v>
      </c>
      <c r="U12" s="15">
        <v>1</v>
      </c>
      <c r="V12" s="12" t="s">
        <v>236</v>
      </c>
      <c r="W12" s="10">
        <v>91666.796875</v>
      </c>
      <c r="X12" s="10">
        <v>91666.796875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41323.3333333333</v>
      </c>
      <c r="D13" s="9">
        <v>41369.7083333333</v>
      </c>
      <c r="E13" s="12" t="s">
        <v>48</v>
      </c>
      <c r="F13" s="12"/>
      <c r="G13" s="10">
        <v>0</v>
      </c>
      <c r="H13" s="10">
        <v>0</v>
      </c>
      <c r="I13" s="10">
        <v>421.049987792969</v>
      </c>
      <c r="J13" s="10">
        <v>117893.996582031</v>
      </c>
      <c r="K13" s="10">
        <v>117893.996582031</v>
      </c>
      <c r="L13" s="8">
        <v>41323.3333333333</v>
      </c>
      <c r="M13" s="3" t="s">
        <v>237</v>
      </c>
      <c r="N13" s="10">
        <v>33683.9990234375</v>
      </c>
      <c r="O13" s="10">
        <v>84209.9975585938</v>
      </c>
      <c r="P13" s="12" t="s">
        <v>238</v>
      </c>
      <c r="Q13" s="10">
        <v>0</v>
      </c>
      <c r="R13" s="14">
        <v>0</v>
      </c>
      <c r="S13" s="11">
        <v>33683.9990234375</v>
      </c>
      <c r="T13" s="10">
        <v>84209.9975585938</v>
      </c>
      <c r="U13" s="15">
        <v>0.28571429848671</v>
      </c>
      <c r="V13" s="12" t="s">
        <v>239</v>
      </c>
      <c r="W13" s="10">
        <v>33684.0005292297</v>
      </c>
      <c r="X13" s="10">
        <v>117893.996582031</v>
      </c>
      <c r="AA13" s="7">
        <v>100</v>
      </c>
      <c r="AB13" s="7">
        <v>28.5714285714286</v>
      </c>
      <c r="AC13" s="7">
        <v>28.571429848671</v>
      </c>
      <c r="AD13" s="7">
        <v>100</v>
      </c>
      <c r="AE13" s="7">
        <v>28.5714285714286</v>
      </c>
      <c r="AF13" s="7">
        <v>28.571429848671</v>
      </c>
    </row>
    <row r="14" spans="1:32">
      <c r="A14" s="3">
        <v>9</v>
      </c>
      <c r="B14" s="3" t="s">
        <v>49</v>
      </c>
      <c r="C14" s="9">
        <v>41323.3333333333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148.809997558594</v>
      </c>
      <c r="J14" s="10">
        <v>5952.39990234376</v>
      </c>
      <c r="K14" s="10">
        <v>5952.39990234376</v>
      </c>
      <c r="L14" s="8">
        <v>41344.3333333333</v>
      </c>
      <c r="M14" s="3" t="s">
        <v>24</v>
      </c>
      <c r="N14" s="10">
        <v>5952.39990234376</v>
      </c>
      <c r="O14" s="10">
        <v>0</v>
      </c>
      <c r="P14" s="12" t="s">
        <v>235</v>
      </c>
      <c r="Q14" s="10">
        <v>0</v>
      </c>
      <c r="R14" s="14">
        <v>0</v>
      </c>
      <c r="S14" s="11">
        <v>5952.39990234376</v>
      </c>
      <c r="T14" s="10">
        <v>0</v>
      </c>
      <c r="U14" s="15">
        <v>1</v>
      </c>
      <c r="V14" s="12" t="s">
        <v>236</v>
      </c>
      <c r="W14" s="10">
        <v>5952.39990234376</v>
      </c>
      <c r="X14" s="10">
        <v>5952.39990234376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25</v>
      </c>
      <c r="C15" s="9">
        <v>41323.3333333333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2291.669921875</v>
      </c>
      <c r="J15" s="10">
        <v>91666.796875</v>
      </c>
      <c r="K15" s="10">
        <v>91666.796875</v>
      </c>
      <c r="L15" s="8">
        <v>41323.3333333333</v>
      </c>
      <c r="M15" s="3" t="s">
        <v>24</v>
      </c>
      <c r="N15" s="10">
        <v>91666.796875</v>
      </c>
      <c r="O15" s="10">
        <v>0</v>
      </c>
      <c r="P15" s="12" t="s">
        <v>235</v>
      </c>
      <c r="Q15" s="10">
        <v>0</v>
      </c>
      <c r="R15" s="14">
        <v>0</v>
      </c>
      <c r="S15" s="11">
        <v>91666.796875</v>
      </c>
      <c r="T15" s="10">
        <v>0</v>
      </c>
      <c r="U15" s="15">
        <v>1</v>
      </c>
      <c r="V15" s="12" t="s">
        <v>236</v>
      </c>
      <c r="W15" s="10">
        <v>91666.796875</v>
      </c>
      <c r="X15" s="10">
        <v>91666.796875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41330.3333333333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1666.67004394531</v>
      </c>
      <c r="J16" s="10">
        <v>66666.8017578124</v>
      </c>
      <c r="K16" s="10">
        <v>66666.8017578124</v>
      </c>
      <c r="L16" s="8">
        <v>41337.3333333333</v>
      </c>
      <c r="M16" s="3" t="s">
        <v>24</v>
      </c>
      <c r="N16" s="10">
        <v>66666.8017578124</v>
      </c>
      <c r="O16" s="10">
        <v>0</v>
      </c>
      <c r="P16" s="12" t="s">
        <v>235</v>
      </c>
      <c r="Q16" s="10">
        <v>0</v>
      </c>
      <c r="R16" s="14">
        <v>0</v>
      </c>
      <c r="S16" s="11">
        <v>66666.8017578124</v>
      </c>
      <c r="T16" s="10">
        <v>0</v>
      </c>
      <c r="U16" s="15">
        <v>1</v>
      </c>
      <c r="V16" s="12" t="s">
        <v>236</v>
      </c>
      <c r="W16" s="10">
        <v>66666.8017578124</v>
      </c>
      <c r="X16" s="10">
        <v>66666.8017578124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31</v>
      </c>
      <c r="C17" s="9">
        <v>41330.3333333333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542.760009765625</v>
      </c>
      <c r="J17" s="10">
        <v>21710.400390625</v>
      </c>
      <c r="K17" s="10">
        <v>21710.400390625</v>
      </c>
      <c r="L17" s="8">
        <v>41358.3333333333</v>
      </c>
      <c r="M17" s="3" t="s">
        <v>24</v>
      </c>
      <c r="N17" s="10">
        <v>21710.400390625</v>
      </c>
      <c r="O17" s="10">
        <v>0</v>
      </c>
      <c r="P17" s="12" t="s">
        <v>235</v>
      </c>
      <c r="Q17" s="10">
        <v>0</v>
      </c>
      <c r="R17" s="14">
        <v>0</v>
      </c>
      <c r="S17" s="11">
        <v>21710.400390625</v>
      </c>
      <c r="T17" s="10">
        <v>0</v>
      </c>
      <c r="U17" s="15">
        <v>1</v>
      </c>
      <c r="V17" s="12" t="s">
        <v>236</v>
      </c>
      <c r="W17" s="10">
        <v>21710.400390625</v>
      </c>
      <c r="X17" s="10">
        <v>21710.400390625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25</v>
      </c>
      <c r="C18" s="9">
        <v>41337.3333333333</v>
      </c>
      <c r="D18" s="9">
        <v>41341.7083333333</v>
      </c>
      <c r="E18" s="12" t="s">
        <v>24</v>
      </c>
      <c r="F18" s="12"/>
      <c r="G18" s="10">
        <v>0</v>
      </c>
      <c r="H18" s="10">
        <v>0</v>
      </c>
      <c r="I18" s="10">
        <v>833.330017089844</v>
      </c>
      <c r="J18" s="10">
        <v>33333.2006835938</v>
      </c>
      <c r="K18" s="10">
        <v>33333.2006835938</v>
      </c>
      <c r="L18" s="8">
        <v>41337.3333333333</v>
      </c>
      <c r="M18" s="3" t="s">
        <v>24</v>
      </c>
      <c r="N18" s="10">
        <v>33333.2006835938</v>
      </c>
      <c r="O18" s="10">
        <v>0</v>
      </c>
      <c r="P18" s="12" t="s">
        <v>235</v>
      </c>
      <c r="Q18" s="10">
        <v>16666.66015625</v>
      </c>
      <c r="R18" s="14">
        <v>0</v>
      </c>
      <c r="S18" s="11">
        <v>49999.8608398438</v>
      </c>
      <c r="T18" s="10">
        <v>0</v>
      </c>
      <c r="U18" s="15">
        <v>1</v>
      </c>
      <c r="V18" s="12" t="s">
        <v>236</v>
      </c>
      <c r="W18" s="10">
        <v>33333.2006835938</v>
      </c>
      <c r="X18" s="10">
        <v>33333.2006835938</v>
      </c>
      <c r="AA18" s="7">
        <v>100</v>
      </c>
      <c r="AB18" s="7">
        <v>100</v>
      </c>
      <c r="AC18" s="7">
        <v>100</v>
      </c>
      <c r="AD18" s="7">
        <v>100</v>
      </c>
      <c r="AE18" s="7">
        <v>150.000179444073</v>
      </c>
      <c r="AF18" s="7">
        <v>100</v>
      </c>
    </row>
    <row r="19" spans="1:32">
      <c r="A19" s="3">
        <v>14</v>
      </c>
      <c r="B19" s="3" t="s">
        <v>31</v>
      </c>
      <c r="C19" s="9">
        <v>41337.3333333333</v>
      </c>
      <c r="D19" s="9">
        <v>41341.7083333333</v>
      </c>
      <c r="E19" s="12" t="s">
        <v>24</v>
      </c>
      <c r="F19" s="12"/>
      <c r="G19" s="10">
        <v>0</v>
      </c>
      <c r="H19" s="10">
        <v>0</v>
      </c>
      <c r="I19" s="10">
        <v>1447.36999511719</v>
      </c>
      <c r="J19" s="10">
        <v>57894.7998046876</v>
      </c>
      <c r="K19" s="10">
        <v>57894.7998046876</v>
      </c>
      <c r="L19" s="8">
        <v>41337.3333333333</v>
      </c>
      <c r="M19" s="3" t="s">
        <v>24</v>
      </c>
      <c r="N19" s="10">
        <v>57894.7998046876</v>
      </c>
      <c r="O19" s="10">
        <v>0</v>
      </c>
      <c r="P19" s="12" t="s">
        <v>235</v>
      </c>
      <c r="Q19" s="10">
        <v>-28947.400390625</v>
      </c>
      <c r="R19" s="14">
        <v>0</v>
      </c>
      <c r="S19" s="11">
        <v>28947.3994140626</v>
      </c>
      <c r="T19" s="10">
        <v>0</v>
      </c>
      <c r="U19" s="15">
        <v>1</v>
      </c>
      <c r="V19" s="12" t="s">
        <v>236</v>
      </c>
      <c r="W19" s="10">
        <v>57894.7998046876</v>
      </c>
      <c r="X19" s="10">
        <v>57894.7998046876</v>
      </c>
      <c r="AA19" s="7">
        <v>100</v>
      </c>
      <c r="AB19" s="7">
        <v>100</v>
      </c>
      <c r="AC19" s="7">
        <v>100</v>
      </c>
      <c r="AD19" s="7">
        <v>100</v>
      </c>
      <c r="AE19" s="7">
        <v>49.9999991566061</v>
      </c>
      <c r="AF19" s="7">
        <v>100</v>
      </c>
    </row>
    <row r="20" spans="1:32">
      <c r="A20" s="3">
        <v>15</v>
      </c>
      <c r="B20" s="3" t="s">
        <v>38</v>
      </c>
      <c r="C20" s="9">
        <v>41337.3333333333</v>
      </c>
      <c r="D20" s="9">
        <v>41355.7083333333</v>
      </c>
      <c r="E20" s="12" t="s">
        <v>42</v>
      </c>
      <c r="F20" s="12"/>
      <c r="G20" s="10">
        <v>0</v>
      </c>
      <c r="H20" s="10">
        <v>0</v>
      </c>
      <c r="I20" s="10">
        <v>421.049987792969</v>
      </c>
      <c r="J20" s="10">
        <v>50525.9985351563</v>
      </c>
      <c r="K20" s="10">
        <v>50525.9985351563</v>
      </c>
      <c r="L20" s="8">
        <v>41337.3333333333</v>
      </c>
      <c r="M20" s="3" t="s">
        <v>42</v>
      </c>
      <c r="N20" s="10">
        <v>50525.9985351563</v>
      </c>
      <c r="O20" s="10">
        <v>0</v>
      </c>
      <c r="P20" s="12" t="s">
        <v>235</v>
      </c>
      <c r="Q20" s="10">
        <v>0</v>
      </c>
      <c r="R20" s="14">
        <v>0</v>
      </c>
      <c r="S20" s="11">
        <v>50525.9985351563</v>
      </c>
      <c r="T20" s="10">
        <v>0</v>
      </c>
      <c r="U20" s="15">
        <v>1</v>
      </c>
      <c r="V20" s="12" t="s">
        <v>236</v>
      </c>
      <c r="W20" s="10">
        <v>50525.9985351563</v>
      </c>
      <c r="X20" s="10">
        <v>50525.9985351563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68</v>
      </c>
      <c r="C21" s="9">
        <v>41344.3333333333</v>
      </c>
      <c r="D21" s="9">
        <v>41348.7083333333</v>
      </c>
      <c r="E21" s="12" t="s">
        <v>24</v>
      </c>
      <c r="F21" s="12"/>
      <c r="G21" s="10">
        <v>0</v>
      </c>
      <c r="H21" s="10">
        <v>0</v>
      </c>
      <c r="I21" s="10">
        <v>297.619995117188</v>
      </c>
      <c r="J21" s="10">
        <v>11904.7998046875</v>
      </c>
      <c r="K21" s="10">
        <v>11904.7998046875</v>
      </c>
      <c r="L21" s="8">
        <v>41344.3333333333</v>
      </c>
      <c r="M21" s="3" t="s">
        <v>24</v>
      </c>
      <c r="N21" s="10">
        <v>11904.7998046875</v>
      </c>
      <c r="O21" s="10">
        <v>0</v>
      </c>
      <c r="P21" s="12" t="s">
        <v>235</v>
      </c>
      <c r="Q21" s="10">
        <v>0</v>
      </c>
      <c r="R21" s="14">
        <v>0</v>
      </c>
      <c r="S21" s="11">
        <v>11904.7998046875</v>
      </c>
      <c r="T21" s="10">
        <v>0</v>
      </c>
      <c r="U21" s="15">
        <v>1</v>
      </c>
      <c r="V21" s="12" t="s">
        <v>236</v>
      </c>
      <c r="W21" s="10">
        <v>11904.7998046875</v>
      </c>
      <c r="X21" s="10">
        <v>11904.7998046875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31</v>
      </c>
      <c r="C22" s="9">
        <v>41344.3333333333</v>
      </c>
      <c r="D22" s="9">
        <v>41348.7083333333</v>
      </c>
      <c r="E22" s="12" t="s">
        <v>24</v>
      </c>
      <c r="F22" s="12"/>
      <c r="G22" s="10">
        <v>0</v>
      </c>
      <c r="H22" s="10">
        <v>0</v>
      </c>
      <c r="I22" s="10">
        <v>1085.53002929688</v>
      </c>
      <c r="J22" s="10">
        <v>43421.2011718752</v>
      </c>
      <c r="K22" s="10">
        <v>43421.2011718752</v>
      </c>
      <c r="L22" s="8">
        <v>41344.3333333333</v>
      </c>
      <c r="M22" s="3" t="s">
        <v>237</v>
      </c>
      <c r="N22" s="10">
        <v>86842.4023437504</v>
      </c>
      <c r="O22" s="10">
        <v>0</v>
      </c>
      <c r="P22" s="12" t="s">
        <v>235</v>
      </c>
      <c r="Q22" s="10">
        <v>-43421.19921875</v>
      </c>
      <c r="R22" s="14">
        <v>0</v>
      </c>
      <c r="S22" s="11">
        <v>43421.2031250004</v>
      </c>
      <c r="T22" s="10">
        <v>0</v>
      </c>
      <c r="U22" s="15">
        <v>1</v>
      </c>
      <c r="V22" s="12" t="s">
        <v>236</v>
      </c>
      <c r="W22" s="10">
        <v>43421.2011718752</v>
      </c>
      <c r="X22" s="10">
        <v>43421.2011718752</v>
      </c>
      <c r="AA22" s="7">
        <v>100</v>
      </c>
      <c r="AB22" s="7">
        <v>200</v>
      </c>
      <c r="AC22" s="7">
        <v>100</v>
      </c>
      <c r="AD22" s="7">
        <v>100</v>
      </c>
      <c r="AE22" s="7">
        <v>100.000004498091</v>
      </c>
      <c r="AF22" s="7">
        <v>100</v>
      </c>
    </row>
    <row r="23" spans="1:32">
      <c r="A23" s="3">
        <v>18</v>
      </c>
      <c r="B23" s="3" t="s">
        <v>49</v>
      </c>
      <c r="C23" s="9">
        <v>41344.3333333333</v>
      </c>
      <c r="D23" s="9">
        <v>41348.7083333333</v>
      </c>
      <c r="E23" s="12" t="s">
        <v>24</v>
      </c>
      <c r="F23" s="12"/>
      <c r="G23" s="10">
        <v>0</v>
      </c>
      <c r="H23" s="10">
        <v>0</v>
      </c>
      <c r="I23" s="10">
        <v>148.809997558594</v>
      </c>
      <c r="J23" s="10">
        <v>5952.39990234376</v>
      </c>
      <c r="K23" s="10">
        <v>5952.39990234376</v>
      </c>
      <c r="L23" s="8">
        <v>41365.3333333333</v>
      </c>
      <c r="M23" s="3" t="s">
        <v>24</v>
      </c>
      <c r="N23" s="10">
        <v>5952.39990234376</v>
      </c>
      <c r="O23" s="10">
        <v>0</v>
      </c>
      <c r="P23" s="12" t="s">
        <v>235</v>
      </c>
      <c r="Q23" s="10">
        <v>0</v>
      </c>
      <c r="R23" s="14">
        <v>0</v>
      </c>
      <c r="S23" s="11">
        <v>5952.39990234376</v>
      </c>
      <c r="T23" s="10">
        <v>0</v>
      </c>
      <c r="U23" s="15">
        <v>1</v>
      </c>
      <c r="V23" s="12" t="s">
        <v>236</v>
      </c>
      <c r="W23" s="10">
        <v>5952.39990234376</v>
      </c>
      <c r="X23" s="10">
        <v>5952.39990234376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76</v>
      </c>
      <c r="C24" s="9">
        <v>41351.3333333333</v>
      </c>
      <c r="D24" s="9">
        <v>41355.7083333333</v>
      </c>
      <c r="E24" s="12" t="s">
        <v>24</v>
      </c>
      <c r="F24" s="12"/>
      <c r="G24" s="10">
        <v>0</v>
      </c>
      <c r="H24" s="10">
        <v>0</v>
      </c>
      <c r="I24" s="10">
        <v>297.619995117188</v>
      </c>
      <c r="J24" s="10">
        <v>11904.7998046875</v>
      </c>
      <c r="K24" s="10">
        <v>11904.7998046875</v>
      </c>
      <c r="L24" s="8">
        <v>41351.3333333333</v>
      </c>
      <c r="M24" s="3" t="s">
        <v>24</v>
      </c>
      <c r="N24" s="10">
        <v>11904.7998046875</v>
      </c>
      <c r="O24" s="10">
        <v>0</v>
      </c>
      <c r="P24" s="12" t="s">
        <v>235</v>
      </c>
      <c r="Q24" s="10">
        <v>0</v>
      </c>
      <c r="R24" s="14">
        <v>0</v>
      </c>
      <c r="S24" s="11">
        <v>11904.7998046875</v>
      </c>
      <c r="T24" s="10">
        <v>0</v>
      </c>
      <c r="U24" s="15">
        <v>1</v>
      </c>
      <c r="V24" s="12" t="s">
        <v>236</v>
      </c>
      <c r="W24" s="10">
        <v>11904.7998046875</v>
      </c>
      <c r="X24" s="10">
        <v>11904.7998046875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25</v>
      </c>
      <c r="C25" s="9">
        <v>41351.3333333333</v>
      </c>
      <c r="D25" s="9">
        <v>41355.7083333333</v>
      </c>
      <c r="E25" s="12" t="s">
        <v>24</v>
      </c>
      <c r="F25" s="12"/>
      <c r="G25" s="10">
        <v>0</v>
      </c>
      <c r="H25" s="10">
        <v>0</v>
      </c>
      <c r="I25" s="10">
        <v>416.670013427734</v>
      </c>
      <c r="J25" s="10">
        <v>16666.8005371094</v>
      </c>
      <c r="K25" s="10">
        <v>16666.8005371094</v>
      </c>
      <c r="L25" s="8">
        <v>41337.3333333333</v>
      </c>
      <c r="M25" s="3" t="s">
        <v>24</v>
      </c>
      <c r="N25" s="10">
        <v>16666.8005371094</v>
      </c>
      <c r="O25" s="10">
        <v>0</v>
      </c>
      <c r="P25" s="12" t="s">
        <v>235</v>
      </c>
      <c r="Q25" s="10">
        <v>0</v>
      </c>
      <c r="R25" s="14">
        <v>0</v>
      </c>
      <c r="S25" s="11">
        <v>16666.8005371094</v>
      </c>
      <c r="T25" s="10">
        <v>0</v>
      </c>
      <c r="U25" s="15">
        <v>1</v>
      </c>
      <c r="V25" s="12" t="s">
        <v>236</v>
      </c>
      <c r="W25" s="10">
        <v>16666.8005371094</v>
      </c>
      <c r="X25" s="10">
        <v>16666.8005371094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82</v>
      </c>
      <c r="C26" s="9">
        <v>41358.3333333333</v>
      </c>
      <c r="D26" s="9">
        <v>41362.7083333333</v>
      </c>
      <c r="E26" s="12" t="s">
        <v>24</v>
      </c>
      <c r="F26" s="12"/>
      <c r="G26" s="10">
        <v>0</v>
      </c>
      <c r="H26" s="10">
        <v>0</v>
      </c>
      <c r="I26" s="10">
        <v>364.579986572266</v>
      </c>
      <c r="J26" s="10">
        <v>14583.1994628906</v>
      </c>
      <c r="K26" s="10">
        <v>14583.1994628906</v>
      </c>
      <c r="L26" s="8">
        <v>41358.3333333333</v>
      </c>
      <c r="M26" s="3" t="s">
        <v>24</v>
      </c>
      <c r="N26" s="10">
        <v>14583.1994628906</v>
      </c>
      <c r="O26" s="10">
        <v>0</v>
      </c>
      <c r="P26" s="12" t="s">
        <v>235</v>
      </c>
      <c r="Q26" s="10">
        <v>0</v>
      </c>
      <c r="R26" s="14">
        <v>0</v>
      </c>
      <c r="S26" s="11">
        <v>14583.1994628906</v>
      </c>
      <c r="T26" s="10">
        <v>0</v>
      </c>
      <c r="U26" s="15">
        <v>1</v>
      </c>
      <c r="V26" s="12" t="s">
        <v>236</v>
      </c>
      <c r="W26" s="10">
        <v>14583.1994628906</v>
      </c>
      <c r="X26" s="10">
        <v>14583.1994628906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86</v>
      </c>
      <c r="C27" s="9">
        <v>41358.3333333333</v>
      </c>
      <c r="D27" s="9">
        <v>41362.7083333333</v>
      </c>
      <c r="E27" s="12" t="s">
        <v>24</v>
      </c>
      <c r="F27" s="12"/>
      <c r="G27" s="10">
        <v>0</v>
      </c>
      <c r="H27" s="10">
        <v>0</v>
      </c>
      <c r="I27" s="10">
        <v>148.809997558594</v>
      </c>
      <c r="J27" s="10">
        <v>5952.39990234376</v>
      </c>
      <c r="K27" s="10">
        <v>5952.39990234376</v>
      </c>
      <c r="L27" s="8">
        <v>41344.3333333333</v>
      </c>
      <c r="M27" s="3" t="s">
        <v>24</v>
      </c>
      <c r="N27" s="10">
        <v>5952.39990234376</v>
      </c>
      <c r="O27" s="10">
        <v>0</v>
      </c>
      <c r="P27" s="12" t="s">
        <v>235</v>
      </c>
      <c r="Q27" s="10">
        <v>0</v>
      </c>
      <c r="R27" s="14">
        <v>0</v>
      </c>
      <c r="S27" s="11">
        <v>5952.39990234376</v>
      </c>
      <c r="T27" s="10">
        <v>0</v>
      </c>
      <c r="U27" s="15">
        <v>1</v>
      </c>
      <c r="V27" s="12" t="s">
        <v>236</v>
      </c>
      <c r="W27" s="10">
        <v>5952.39990234376</v>
      </c>
      <c r="X27" s="10">
        <v>5952.39990234376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25</v>
      </c>
      <c r="C28" s="9">
        <v>41358.3333333333</v>
      </c>
      <c r="D28" s="9">
        <v>41362.7083333333</v>
      </c>
      <c r="E28" s="12" t="s">
        <v>24</v>
      </c>
      <c r="F28" s="12"/>
      <c r="G28" s="10">
        <v>0</v>
      </c>
      <c r="H28" s="10">
        <v>0</v>
      </c>
      <c r="I28" s="10">
        <v>1041.67004394531</v>
      </c>
      <c r="J28" s="10">
        <v>41666.8017578124</v>
      </c>
      <c r="K28" s="10">
        <v>41666.8017578124</v>
      </c>
      <c r="L28" s="8">
        <v>41365.3333333333</v>
      </c>
      <c r="M28" s="3" t="s">
        <v>24</v>
      </c>
      <c r="N28" s="10">
        <v>41666.8017578124</v>
      </c>
      <c r="O28" s="10">
        <v>0</v>
      </c>
      <c r="P28" s="12" t="s">
        <v>235</v>
      </c>
      <c r="Q28" s="10">
        <v>0</v>
      </c>
      <c r="R28" s="14">
        <v>0</v>
      </c>
      <c r="S28" s="11">
        <v>41666.8017578124</v>
      </c>
      <c r="T28" s="10">
        <v>0</v>
      </c>
      <c r="U28" s="15">
        <v>1</v>
      </c>
      <c r="V28" s="12" t="s">
        <v>236</v>
      </c>
      <c r="W28" s="10">
        <v>41666.8017578124</v>
      </c>
      <c r="X28" s="10">
        <v>41666.8017578124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92</v>
      </c>
      <c r="C29" s="9">
        <v>41358.3333333333</v>
      </c>
      <c r="D29" s="9">
        <v>41383.7083333333</v>
      </c>
      <c r="E29" s="12" t="s">
        <v>95</v>
      </c>
      <c r="F29" s="12"/>
      <c r="G29" s="10">
        <v>0</v>
      </c>
      <c r="H29" s="10">
        <v>0</v>
      </c>
      <c r="I29" s="10">
        <v>421.049987792969</v>
      </c>
      <c r="J29" s="10">
        <v>67367.998046875</v>
      </c>
      <c r="K29" s="10">
        <v>67367.998046875</v>
      </c>
      <c r="L29" s="8">
        <v>41358.3333333333</v>
      </c>
      <c r="M29" s="3" t="s">
        <v>42</v>
      </c>
      <c r="N29" s="10">
        <v>50525.9985351563</v>
      </c>
      <c r="O29" s="10">
        <v>16841.9995117188</v>
      </c>
      <c r="P29" s="12" t="s">
        <v>24</v>
      </c>
      <c r="Q29" s="10">
        <v>0</v>
      </c>
      <c r="R29" s="14">
        <v>0</v>
      </c>
      <c r="S29" s="11">
        <v>50525.9985351563</v>
      </c>
      <c r="T29" s="10">
        <v>16841.9995117188</v>
      </c>
      <c r="U29" s="15">
        <v>0.75</v>
      </c>
      <c r="V29" s="12" t="s">
        <v>239</v>
      </c>
      <c r="W29" s="10">
        <v>50525.9985351563</v>
      </c>
      <c r="X29" s="10">
        <v>50525.9985351563</v>
      </c>
      <c r="AA29" s="7">
        <v>100</v>
      </c>
      <c r="AB29" s="7">
        <v>75</v>
      </c>
      <c r="AC29" s="7">
        <v>75</v>
      </c>
      <c r="AD29" s="7">
        <v>100</v>
      </c>
      <c r="AE29" s="7">
        <v>75</v>
      </c>
      <c r="AF29" s="7">
        <v>75</v>
      </c>
    </row>
    <row r="30" spans="1:32">
      <c r="A30" s="3">
        <v>25</v>
      </c>
      <c r="B30" s="3" t="s">
        <v>82</v>
      </c>
      <c r="C30" s="9">
        <v>41365.3333333333</v>
      </c>
      <c r="D30" s="9">
        <v>41369.7083333333</v>
      </c>
      <c r="E30" s="12" t="s">
        <v>24</v>
      </c>
      <c r="F30" s="12"/>
      <c r="G30" s="10">
        <v>0</v>
      </c>
      <c r="H30" s="10">
        <v>0</v>
      </c>
      <c r="I30" s="10">
        <v>1093.75</v>
      </c>
      <c r="J30" s="10">
        <v>43750</v>
      </c>
      <c r="K30" s="10">
        <v>43750</v>
      </c>
      <c r="L30" s="8">
        <v>41365.3333333333</v>
      </c>
      <c r="M30" s="3" t="s">
        <v>24</v>
      </c>
      <c r="N30" s="10">
        <v>43750</v>
      </c>
      <c r="O30" s="10">
        <v>0</v>
      </c>
      <c r="P30" s="12" t="s">
        <v>235</v>
      </c>
      <c r="Q30" s="10">
        <v>0</v>
      </c>
      <c r="R30" s="14">
        <v>0</v>
      </c>
      <c r="S30" s="11">
        <v>43750</v>
      </c>
      <c r="T30" s="10">
        <v>0</v>
      </c>
      <c r="U30" s="15">
        <v>1</v>
      </c>
      <c r="V30" s="12" t="s">
        <v>236</v>
      </c>
      <c r="W30" s="10">
        <v>43750</v>
      </c>
      <c r="X30" s="10">
        <v>43750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76</v>
      </c>
      <c r="C31" s="9">
        <v>41365.3333333333</v>
      </c>
      <c r="D31" s="9">
        <v>41369.7083333333</v>
      </c>
      <c r="E31" s="12" t="s">
        <v>24</v>
      </c>
      <c r="F31" s="12"/>
      <c r="G31" s="10">
        <v>0</v>
      </c>
      <c r="H31" s="10">
        <v>0</v>
      </c>
      <c r="I31" s="10">
        <v>148.809997558594</v>
      </c>
      <c r="J31" s="10">
        <v>5952.39990234376</v>
      </c>
      <c r="K31" s="10">
        <v>5952.39990234376</v>
      </c>
      <c r="L31" s="8">
        <v>41358.3333333333</v>
      </c>
      <c r="M31" s="3" t="s">
        <v>24</v>
      </c>
      <c r="N31" s="10">
        <v>5952.39990234376</v>
      </c>
      <c r="O31" s="10">
        <v>0</v>
      </c>
      <c r="P31" s="12" t="s">
        <v>235</v>
      </c>
      <c r="Q31" s="10">
        <v>0</v>
      </c>
      <c r="R31" s="14">
        <v>0</v>
      </c>
      <c r="S31" s="11">
        <v>5952.39990234376</v>
      </c>
      <c r="T31" s="10">
        <v>0</v>
      </c>
      <c r="U31" s="15">
        <v>1</v>
      </c>
      <c r="V31" s="12" t="s">
        <v>236</v>
      </c>
      <c r="W31" s="10">
        <v>5952.39990234376</v>
      </c>
      <c r="X31" s="10">
        <v>5952.39990234376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86</v>
      </c>
      <c r="C32" s="9">
        <v>41365.3333333333</v>
      </c>
      <c r="D32" s="9">
        <v>41369.7083333333</v>
      </c>
      <c r="E32" s="12" t="s">
        <v>24</v>
      </c>
      <c r="F32" s="12"/>
      <c r="G32" s="10">
        <v>0</v>
      </c>
      <c r="H32" s="10">
        <v>0</v>
      </c>
      <c r="I32" s="10">
        <v>372.019989013672</v>
      </c>
      <c r="J32" s="10">
        <v>14880.7995605469</v>
      </c>
      <c r="K32" s="10">
        <v>14880.7995605469</v>
      </c>
      <c r="L32" s="8">
        <v>41372.3333333333</v>
      </c>
      <c r="M32" s="3" t="s">
        <v>24</v>
      </c>
      <c r="N32" s="10">
        <v>14880.7995605469</v>
      </c>
      <c r="O32" s="10">
        <v>0</v>
      </c>
      <c r="P32" s="12" t="s">
        <v>235</v>
      </c>
      <c r="Q32" s="10">
        <v>0</v>
      </c>
      <c r="R32" s="14">
        <v>0</v>
      </c>
      <c r="S32" s="11">
        <v>14880.7995605469</v>
      </c>
      <c r="T32" s="10">
        <v>0</v>
      </c>
      <c r="U32" s="15">
        <v>1</v>
      </c>
      <c r="V32" s="12" t="s">
        <v>236</v>
      </c>
      <c r="W32" s="10">
        <v>14880.7995605469</v>
      </c>
      <c r="X32" s="10">
        <v>14880.7995605469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31</v>
      </c>
      <c r="C33" s="9">
        <v>41372.3333333333</v>
      </c>
      <c r="D33" s="9">
        <v>41376.7083333333</v>
      </c>
      <c r="E33" s="12" t="s">
        <v>24</v>
      </c>
      <c r="F33" s="12"/>
      <c r="G33" s="10">
        <v>0</v>
      </c>
      <c r="H33" s="10">
        <v>0</v>
      </c>
      <c r="I33" s="10">
        <v>180.919998168945</v>
      </c>
      <c r="J33" s="10">
        <v>7236.7999267578</v>
      </c>
      <c r="K33" s="10">
        <v>7236.7999267578</v>
      </c>
      <c r="L33" s="8">
        <v>41372.3333333333</v>
      </c>
      <c r="M33" s="3" t="s">
        <v>24</v>
      </c>
      <c r="N33" s="10">
        <v>7236.7999267578</v>
      </c>
      <c r="O33" s="10">
        <v>0</v>
      </c>
      <c r="P33" s="12" t="s">
        <v>235</v>
      </c>
      <c r="Q33" s="10">
        <v>0</v>
      </c>
      <c r="R33" s="14">
        <v>0</v>
      </c>
      <c r="S33" s="11">
        <v>7236.7999267578</v>
      </c>
      <c r="T33" s="10">
        <v>0</v>
      </c>
      <c r="U33" s="15">
        <v>1</v>
      </c>
      <c r="V33" s="12" t="s">
        <v>236</v>
      </c>
      <c r="W33" s="10">
        <v>7236.7999267578</v>
      </c>
      <c r="X33" s="10">
        <v>7236.7999267578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82</v>
      </c>
      <c r="C34" s="9">
        <v>41372.3333333333</v>
      </c>
      <c r="D34" s="9">
        <v>41376.7083333333</v>
      </c>
      <c r="E34" s="12" t="s">
        <v>24</v>
      </c>
      <c r="F34" s="12"/>
      <c r="G34" s="10">
        <v>0</v>
      </c>
      <c r="H34" s="10">
        <v>0</v>
      </c>
      <c r="I34" s="10">
        <v>1458.32995605469</v>
      </c>
      <c r="J34" s="10">
        <v>58333.1982421876</v>
      </c>
      <c r="K34" s="10">
        <v>58333.1982421876</v>
      </c>
      <c r="L34" s="8">
        <v>41358.3333333333</v>
      </c>
      <c r="M34" s="3" t="s">
        <v>24</v>
      </c>
      <c r="N34" s="10">
        <v>58333.1982421876</v>
      </c>
      <c r="O34" s="10">
        <v>0</v>
      </c>
      <c r="P34" s="12" t="s">
        <v>235</v>
      </c>
      <c r="Q34" s="10">
        <v>0</v>
      </c>
      <c r="R34" s="14">
        <v>0</v>
      </c>
      <c r="S34" s="11">
        <v>58333.1982421876</v>
      </c>
      <c r="T34" s="10">
        <v>0</v>
      </c>
      <c r="U34" s="15">
        <v>1</v>
      </c>
      <c r="V34" s="12" t="s">
        <v>236</v>
      </c>
      <c r="W34" s="10">
        <v>58333.1982421876</v>
      </c>
      <c r="X34" s="10">
        <v>58333.1982421876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76</v>
      </c>
      <c r="C35" s="9">
        <v>41372.3333333333</v>
      </c>
      <c r="D35" s="9">
        <v>41376.7083333333</v>
      </c>
      <c r="E35" s="12" t="s">
        <v>24</v>
      </c>
      <c r="F35" s="12"/>
      <c r="G35" s="10">
        <v>0</v>
      </c>
      <c r="H35" s="10">
        <v>0</v>
      </c>
      <c r="I35" s="10">
        <v>372.019989013672</v>
      </c>
      <c r="J35" s="10">
        <v>14880.7995605469</v>
      </c>
      <c r="K35" s="10">
        <v>14880.7995605469</v>
      </c>
      <c r="L35" s="3"/>
      <c r="M35" s="3" t="s">
        <v>235</v>
      </c>
      <c r="N35" s="10">
        <v>0</v>
      </c>
      <c r="O35" s="10">
        <v>14880.7995605469</v>
      </c>
      <c r="P35" s="12" t="s">
        <v>24</v>
      </c>
      <c r="Q35" s="10">
        <v>0</v>
      </c>
      <c r="R35" s="14">
        <v>0</v>
      </c>
      <c r="S35" s="11">
        <v>0</v>
      </c>
      <c r="T35" s="10">
        <v>14880.7995605469</v>
      </c>
      <c r="U35" s="15">
        <v>0</v>
      </c>
      <c r="V35" s="12" t="s">
        <v>240</v>
      </c>
      <c r="W35" s="10">
        <v>0</v>
      </c>
      <c r="X35" s="10">
        <v>14880.7995605469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31</v>
      </c>
      <c r="C36" s="9">
        <v>41379.3333333333</v>
      </c>
      <c r="D36" s="9">
        <v>41383.7083333333</v>
      </c>
      <c r="E36" s="12" t="s">
        <v>24</v>
      </c>
      <c r="F36" s="12"/>
      <c r="G36" s="10">
        <v>0</v>
      </c>
      <c r="H36" s="10">
        <v>0</v>
      </c>
      <c r="I36" s="10">
        <v>361.839996337891</v>
      </c>
      <c r="J36" s="10">
        <v>14473.5998535156</v>
      </c>
      <c r="K36" s="10">
        <v>14473.5998535156</v>
      </c>
      <c r="L36" s="3"/>
      <c r="M36" s="3" t="s">
        <v>235</v>
      </c>
      <c r="N36" s="10">
        <v>0</v>
      </c>
      <c r="O36" s="10">
        <v>14473.5998535156</v>
      </c>
      <c r="P36" s="12" t="s">
        <v>24</v>
      </c>
      <c r="Q36" s="10">
        <v>0</v>
      </c>
      <c r="R36" s="14">
        <v>0</v>
      </c>
      <c r="S36" s="11">
        <v>0</v>
      </c>
      <c r="T36" s="10">
        <v>14473.5998535156</v>
      </c>
      <c r="U36" s="15">
        <v>0</v>
      </c>
      <c r="V36" s="12" t="s">
        <v>240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82</v>
      </c>
      <c r="C37" s="9">
        <v>41379.3333333333</v>
      </c>
      <c r="D37" s="9">
        <v>41383.7083333333</v>
      </c>
      <c r="E37" s="12" t="s">
        <v>24</v>
      </c>
      <c r="F37" s="12"/>
      <c r="G37" s="10">
        <v>0</v>
      </c>
      <c r="H37" s="10">
        <v>0</v>
      </c>
      <c r="I37" s="10">
        <v>1822.92004394531</v>
      </c>
      <c r="J37" s="10">
        <v>72916.8017578124</v>
      </c>
      <c r="K37" s="10">
        <v>72916.8017578124</v>
      </c>
      <c r="L37" s="3"/>
      <c r="M37" s="3" t="s">
        <v>235</v>
      </c>
      <c r="N37" s="10">
        <v>0</v>
      </c>
      <c r="O37" s="10">
        <v>72916.8017578124</v>
      </c>
      <c r="P37" s="12" t="s">
        <v>24</v>
      </c>
      <c r="Q37" s="10">
        <v>0</v>
      </c>
      <c r="R37" s="14">
        <v>0</v>
      </c>
      <c r="S37" s="11">
        <v>0</v>
      </c>
      <c r="T37" s="10">
        <v>72916.8017578124</v>
      </c>
      <c r="U37" s="15">
        <v>0</v>
      </c>
      <c r="V37" s="12" t="s">
        <v>240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25</v>
      </c>
      <c r="C38" s="9">
        <v>41379.3333333333</v>
      </c>
      <c r="D38" s="9">
        <v>41383.7083333333</v>
      </c>
      <c r="E38" s="12" t="s">
        <v>24</v>
      </c>
      <c r="F38" s="12"/>
      <c r="G38" s="10">
        <v>0</v>
      </c>
      <c r="H38" s="10">
        <v>0</v>
      </c>
      <c r="I38" s="10">
        <v>416.670013427734</v>
      </c>
      <c r="J38" s="10">
        <v>16666.8005371094</v>
      </c>
      <c r="K38" s="10">
        <v>16666.8005371094</v>
      </c>
      <c r="L38" s="3"/>
      <c r="M38" s="3" t="s">
        <v>235</v>
      </c>
      <c r="N38" s="10">
        <v>0</v>
      </c>
      <c r="O38" s="10">
        <v>16666.8005371094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16666.8005371094</v>
      </c>
      <c r="U38" s="15">
        <v>0</v>
      </c>
      <c r="V38" s="12" t="s">
        <v>240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25</v>
      </c>
      <c r="C39" s="9">
        <v>41386.3333333333</v>
      </c>
      <c r="D39" s="9">
        <v>41390.7083333333</v>
      </c>
      <c r="E39" s="12" t="s">
        <v>24</v>
      </c>
      <c r="F39" s="12"/>
      <c r="G39" s="10">
        <v>0</v>
      </c>
      <c r="H39" s="10">
        <v>0</v>
      </c>
      <c r="I39" s="10">
        <v>1458.32995605469</v>
      </c>
      <c r="J39" s="10">
        <v>58333.1982421876</v>
      </c>
      <c r="K39" s="10">
        <v>58333.1982421876</v>
      </c>
      <c r="L39" s="3"/>
      <c r="M39" s="3" t="s">
        <v>235</v>
      </c>
      <c r="N39" s="10">
        <v>0</v>
      </c>
      <c r="O39" s="10">
        <v>58333.1982421876</v>
      </c>
      <c r="P39" s="12" t="s">
        <v>24</v>
      </c>
      <c r="Q39" s="10">
        <v>0</v>
      </c>
      <c r="R39" s="14">
        <v>0</v>
      </c>
      <c r="S39" s="11">
        <v>0</v>
      </c>
      <c r="T39" s="10">
        <v>58333.1982421876</v>
      </c>
      <c r="U39" s="15">
        <v>0</v>
      </c>
      <c r="V39" s="12" t="s">
        <v>240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31</v>
      </c>
      <c r="C40" s="9">
        <v>41386.3333333333</v>
      </c>
      <c r="D40" s="9">
        <v>41390.7083333333</v>
      </c>
      <c r="E40" s="12" t="s">
        <v>24</v>
      </c>
      <c r="F40" s="12"/>
      <c r="G40" s="10">
        <v>0</v>
      </c>
      <c r="H40" s="10">
        <v>0</v>
      </c>
      <c r="I40" s="10">
        <v>361.839996337891</v>
      </c>
      <c r="J40" s="10">
        <v>14473.5998535156</v>
      </c>
      <c r="K40" s="10">
        <v>14473.5998535156</v>
      </c>
      <c r="L40" s="3"/>
      <c r="M40" s="3" t="s">
        <v>235</v>
      </c>
      <c r="N40" s="10">
        <v>0</v>
      </c>
      <c r="O40" s="10">
        <v>14473.5998535156</v>
      </c>
      <c r="P40" s="12" t="s">
        <v>24</v>
      </c>
      <c r="Q40" s="10">
        <v>0</v>
      </c>
      <c r="R40" s="14">
        <v>0</v>
      </c>
      <c r="S40" s="11">
        <v>0</v>
      </c>
      <c r="T40" s="10">
        <v>14473.5998535156</v>
      </c>
      <c r="U40" s="15">
        <v>0</v>
      </c>
      <c r="V40" s="12" t="s">
        <v>240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82</v>
      </c>
      <c r="C41" s="9">
        <v>41386.3333333333</v>
      </c>
      <c r="D41" s="9">
        <v>41390.7083333333</v>
      </c>
      <c r="E41" s="12" t="s">
        <v>24</v>
      </c>
      <c r="F41" s="12"/>
      <c r="G41" s="10">
        <v>0</v>
      </c>
      <c r="H41" s="10">
        <v>0</v>
      </c>
      <c r="I41" s="10">
        <v>1093.75</v>
      </c>
      <c r="J41" s="10">
        <v>43750</v>
      </c>
      <c r="K41" s="10">
        <v>43750</v>
      </c>
      <c r="L41" s="3"/>
      <c r="M41" s="3" t="s">
        <v>235</v>
      </c>
      <c r="N41" s="10">
        <v>0</v>
      </c>
      <c r="O41" s="10">
        <v>43750</v>
      </c>
      <c r="P41" s="12" t="s">
        <v>24</v>
      </c>
      <c r="Q41" s="10">
        <v>0</v>
      </c>
      <c r="R41" s="14">
        <v>0</v>
      </c>
      <c r="S41" s="11">
        <v>0</v>
      </c>
      <c r="T41" s="10">
        <v>43750</v>
      </c>
      <c r="U41" s="15">
        <v>0</v>
      </c>
      <c r="V41" s="12" t="s">
        <v>240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86</v>
      </c>
      <c r="C42" s="9">
        <v>41386.3333333333</v>
      </c>
      <c r="D42" s="9">
        <v>41390.7083333333</v>
      </c>
      <c r="E42" s="12" t="s">
        <v>24</v>
      </c>
      <c r="F42" s="12"/>
      <c r="G42" s="10">
        <v>0</v>
      </c>
      <c r="H42" s="10">
        <v>0</v>
      </c>
      <c r="I42" s="10">
        <v>148.809997558594</v>
      </c>
      <c r="J42" s="10">
        <v>5952.39990234376</v>
      </c>
      <c r="K42" s="10">
        <v>5952.39990234376</v>
      </c>
      <c r="L42" s="3"/>
      <c r="M42" s="3" t="s">
        <v>235</v>
      </c>
      <c r="N42" s="10">
        <v>0</v>
      </c>
      <c r="O42" s="10">
        <v>5952.39990234376</v>
      </c>
      <c r="P42" s="12" t="s">
        <v>24</v>
      </c>
      <c r="Q42" s="10">
        <v>0</v>
      </c>
      <c r="R42" s="14">
        <v>0</v>
      </c>
      <c r="S42" s="11">
        <v>0</v>
      </c>
      <c r="T42" s="10">
        <v>5952.39990234376</v>
      </c>
      <c r="U42" s="15">
        <v>0</v>
      </c>
      <c r="V42" s="12" t="s">
        <v>240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133</v>
      </c>
      <c r="C43" s="9">
        <v>41393.3333333333</v>
      </c>
      <c r="D43" s="9">
        <v>41397.7083333333</v>
      </c>
      <c r="E43" s="12" t="s">
        <v>24</v>
      </c>
      <c r="F43" s="12"/>
      <c r="G43" s="10">
        <v>0</v>
      </c>
      <c r="H43" s="10">
        <v>0</v>
      </c>
      <c r="I43" s="10">
        <v>432.690002441406</v>
      </c>
      <c r="J43" s="10">
        <v>17307.6000976562</v>
      </c>
      <c r="K43" s="10">
        <v>17307.6000976562</v>
      </c>
      <c r="L43" s="3"/>
      <c r="M43" s="3" t="s">
        <v>235</v>
      </c>
      <c r="N43" s="10">
        <v>0</v>
      </c>
      <c r="O43" s="10">
        <v>17307.6000976562</v>
      </c>
      <c r="P43" s="12" t="s">
        <v>24</v>
      </c>
      <c r="Q43" s="10">
        <v>0</v>
      </c>
      <c r="R43" s="14">
        <v>0</v>
      </c>
      <c r="S43" s="11">
        <v>0</v>
      </c>
      <c r="T43" s="10">
        <v>17307.6000976562</v>
      </c>
      <c r="U43" s="15">
        <v>0</v>
      </c>
      <c r="V43" s="12" t="s">
        <v>240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25</v>
      </c>
      <c r="C44" s="9">
        <v>41393.3333333333</v>
      </c>
      <c r="D44" s="9">
        <v>41397.7083333333</v>
      </c>
      <c r="E44" s="12" t="s">
        <v>24</v>
      </c>
      <c r="F44" s="12"/>
      <c r="G44" s="10">
        <v>0</v>
      </c>
      <c r="H44" s="10">
        <v>0</v>
      </c>
      <c r="I44" s="10">
        <v>416.670013427734</v>
      </c>
      <c r="J44" s="10">
        <v>16666.8005371094</v>
      </c>
      <c r="K44" s="10">
        <v>16666.8005371094</v>
      </c>
      <c r="L44" s="3"/>
      <c r="M44" s="3" t="s">
        <v>235</v>
      </c>
      <c r="N44" s="10">
        <v>0</v>
      </c>
      <c r="O44" s="10">
        <v>16666.8005371094</v>
      </c>
      <c r="P44" s="12" t="s">
        <v>24</v>
      </c>
      <c r="Q44" s="10">
        <v>0</v>
      </c>
      <c r="R44" s="14">
        <v>0</v>
      </c>
      <c r="S44" s="11">
        <v>0</v>
      </c>
      <c r="T44" s="10">
        <v>16666.8005371094</v>
      </c>
      <c r="U44" s="15">
        <v>0</v>
      </c>
      <c r="V44" s="12" t="s">
        <v>240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31</v>
      </c>
      <c r="C45" s="9">
        <v>41393.3333333333</v>
      </c>
      <c r="D45" s="9">
        <v>41397.7083333333</v>
      </c>
      <c r="E45" s="12" t="s">
        <v>24</v>
      </c>
      <c r="F45" s="12"/>
      <c r="G45" s="10">
        <v>0</v>
      </c>
      <c r="H45" s="10">
        <v>0</v>
      </c>
      <c r="I45" s="10">
        <v>542.760009765625</v>
      </c>
      <c r="J45" s="10">
        <v>21710.400390625</v>
      </c>
      <c r="K45" s="10">
        <v>21710.400390625</v>
      </c>
      <c r="L45" s="3"/>
      <c r="M45" s="3" t="s">
        <v>235</v>
      </c>
      <c r="N45" s="10">
        <v>0</v>
      </c>
      <c r="O45" s="10">
        <v>21710.400390625</v>
      </c>
      <c r="P45" s="12" t="s">
        <v>24</v>
      </c>
      <c r="Q45" s="10">
        <v>0</v>
      </c>
      <c r="R45" s="14">
        <v>0</v>
      </c>
      <c r="S45" s="11">
        <v>0</v>
      </c>
      <c r="T45" s="10">
        <v>21710.400390625</v>
      </c>
      <c r="U45" s="15">
        <v>0</v>
      </c>
      <c r="V45" s="12" t="s">
        <v>240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76</v>
      </c>
      <c r="C46" s="9">
        <v>41393.3333333333</v>
      </c>
      <c r="D46" s="9">
        <v>41397.7083333333</v>
      </c>
      <c r="E46" s="12" t="s">
        <v>24</v>
      </c>
      <c r="F46" s="12"/>
      <c r="G46" s="10">
        <v>0</v>
      </c>
      <c r="H46" s="10">
        <v>0</v>
      </c>
      <c r="I46" s="10">
        <v>148.809997558594</v>
      </c>
      <c r="J46" s="10">
        <v>5952.39990234376</v>
      </c>
      <c r="K46" s="10">
        <v>5952.39990234376</v>
      </c>
      <c r="L46" s="3"/>
      <c r="M46" s="3" t="s">
        <v>235</v>
      </c>
      <c r="N46" s="10">
        <v>0</v>
      </c>
      <c r="O46" s="10">
        <v>5952.39990234376</v>
      </c>
      <c r="P46" s="12" t="s">
        <v>24</v>
      </c>
      <c r="Q46" s="10">
        <v>0</v>
      </c>
      <c r="R46" s="14">
        <v>0</v>
      </c>
      <c r="S46" s="11">
        <v>0</v>
      </c>
      <c r="T46" s="10">
        <v>5952.39990234376</v>
      </c>
      <c r="U46" s="15">
        <v>0</v>
      </c>
      <c r="V46" s="12" t="s">
        <v>240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86</v>
      </c>
      <c r="C47" s="9">
        <v>41393.3333333333</v>
      </c>
      <c r="D47" s="9">
        <v>41397.7083333333</v>
      </c>
      <c r="E47" s="12" t="s">
        <v>24</v>
      </c>
      <c r="F47" s="12"/>
      <c r="G47" s="10">
        <v>0</v>
      </c>
      <c r="H47" s="10">
        <v>0</v>
      </c>
      <c r="I47" s="10">
        <v>446.429992675781</v>
      </c>
      <c r="J47" s="10">
        <v>17857.1997070312</v>
      </c>
      <c r="K47" s="10">
        <v>17857.1997070312</v>
      </c>
      <c r="L47" s="3"/>
      <c r="M47" s="3" t="s">
        <v>235</v>
      </c>
      <c r="N47" s="10">
        <v>0</v>
      </c>
      <c r="O47" s="10">
        <v>17857.1997070312</v>
      </c>
      <c r="P47" s="12" t="s">
        <v>24</v>
      </c>
      <c r="Q47" s="10">
        <v>0</v>
      </c>
      <c r="R47" s="14">
        <v>0</v>
      </c>
      <c r="S47" s="11">
        <v>0</v>
      </c>
      <c r="T47" s="10">
        <v>17857.1997070312</v>
      </c>
      <c r="U47" s="15">
        <v>0</v>
      </c>
      <c r="V47" s="12" t="s">
        <v>240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133</v>
      </c>
      <c r="C48" s="9">
        <v>41400.3333333333</v>
      </c>
      <c r="D48" s="9">
        <v>41404.7083333333</v>
      </c>
      <c r="E48" s="12" t="s">
        <v>24</v>
      </c>
      <c r="F48" s="12"/>
      <c r="G48" s="10">
        <v>0</v>
      </c>
      <c r="H48" s="10">
        <v>0</v>
      </c>
      <c r="I48" s="10">
        <v>865.380004882813</v>
      </c>
      <c r="J48" s="10">
        <v>34615.2001953125</v>
      </c>
      <c r="K48" s="10">
        <v>34615.2001953125</v>
      </c>
      <c r="L48" s="3"/>
      <c r="M48" s="3" t="s">
        <v>235</v>
      </c>
      <c r="N48" s="10">
        <v>0</v>
      </c>
      <c r="O48" s="10">
        <v>34615.2001953125</v>
      </c>
      <c r="P48" s="12" t="s">
        <v>24</v>
      </c>
      <c r="Q48" s="10">
        <v>0</v>
      </c>
      <c r="R48" s="14">
        <v>0</v>
      </c>
      <c r="S48" s="11">
        <v>0</v>
      </c>
      <c r="T48" s="10">
        <v>34615.2001953125</v>
      </c>
      <c r="U48" s="15">
        <v>0</v>
      </c>
      <c r="V48" s="12" t="s">
        <v>240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25</v>
      </c>
      <c r="C49" s="9">
        <v>41400.3333333333</v>
      </c>
      <c r="D49" s="9">
        <v>41404.7083333333</v>
      </c>
      <c r="E49" s="12" t="s">
        <v>24</v>
      </c>
      <c r="F49" s="12"/>
      <c r="G49" s="10">
        <v>0</v>
      </c>
      <c r="H49" s="10">
        <v>0</v>
      </c>
      <c r="I49" s="10">
        <v>416.670013427734</v>
      </c>
      <c r="J49" s="10">
        <v>16666.8005371094</v>
      </c>
      <c r="K49" s="10">
        <v>16666.8005371094</v>
      </c>
      <c r="L49" s="3"/>
      <c r="M49" s="3" t="s">
        <v>235</v>
      </c>
      <c r="N49" s="10">
        <v>0</v>
      </c>
      <c r="O49" s="10">
        <v>16666.8005371094</v>
      </c>
      <c r="P49" s="12" t="s">
        <v>24</v>
      </c>
      <c r="Q49" s="10">
        <v>0</v>
      </c>
      <c r="R49" s="14">
        <v>0</v>
      </c>
      <c r="S49" s="11">
        <v>0</v>
      </c>
      <c r="T49" s="10">
        <v>16666.8005371094</v>
      </c>
      <c r="U49" s="15">
        <v>0</v>
      </c>
      <c r="V49" s="12" t="s">
        <v>240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82</v>
      </c>
      <c r="C50" s="9">
        <v>41400.3333333333</v>
      </c>
      <c r="D50" s="9">
        <v>41404.7083333333</v>
      </c>
      <c r="E50" s="12" t="s">
        <v>24</v>
      </c>
      <c r="F50" s="12"/>
      <c r="G50" s="10">
        <v>0</v>
      </c>
      <c r="H50" s="10">
        <v>0</v>
      </c>
      <c r="I50" s="10">
        <v>364.579986572266</v>
      </c>
      <c r="J50" s="10">
        <v>14583.1994628906</v>
      </c>
      <c r="K50" s="10">
        <v>14583.1994628906</v>
      </c>
      <c r="L50" s="3"/>
      <c r="M50" s="3" t="s">
        <v>235</v>
      </c>
      <c r="N50" s="10">
        <v>0</v>
      </c>
      <c r="O50" s="10">
        <v>14583.1994628906</v>
      </c>
      <c r="P50" s="12" t="s">
        <v>24</v>
      </c>
      <c r="Q50" s="10">
        <v>0</v>
      </c>
      <c r="R50" s="14">
        <v>0</v>
      </c>
      <c r="S50" s="11">
        <v>0</v>
      </c>
      <c r="T50" s="10">
        <v>14583.1994628906</v>
      </c>
      <c r="U50" s="15">
        <v>0</v>
      </c>
      <c r="V50" s="12" t="s">
        <v>240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76</v>
      </c>
      <c r="C51" s="9">
        <v>41400.3333333333</v>
      </c>
      <c r="D51" s="9">
        <v>41404.7083333333</v>
      </c>
      <c r="E51" s="12" t="s">
        <v>24</v>
      </c>
      <c r="F51" s="12"/>
      <c r="G51" s="10">
        <v>0</v>
      </c>
      <c r="H51" s="10">
        <v>0</v>
      </c>
      <c r="I51" s="10">
        <v>446.429992675781</v>
      </c>
      <c r="J51" s="10">
        <v>17857.1997070312</v>
      </c>
      <c r="K51" s="10">
        <v>17857.1997070312</v>
      </c>
      <c r="L51" s="3"/>
      <c r="M51" s="3" t="s">
        <v>235</v>
      </c>
      <c r="N51" s="10">
        <v>0</v>
      </c>
      <c r="O51" s="10">
        <v>17857.1997070312</v>
      </c>
      <c r="P51" s="12" t="s">
        <v>24</v>
      </c>
      <c r="Q51" s="10">
        <v>0</v>
      </c>
      <c r="R51" s="14">
        <v>0</v>
      </c>
      <c r="S51" s="11">
        <v>0</v>
      </c>
      <c r="T51" s="10">
        <v>17857.1997070312</v>
      </c>
      <c r="U51" s="15">
        <v>0</v>
      </c>
      <c r="V51" s="12" t="s">
        <v>240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133</v>
      </c>
      <c r="C52" s="9">
        <v>41407.3333333333</v>
      </c>
      <c r="D52" s="9">
        <v>41411.7083333333</v>
      </c>
      <c r="E52" s="12" t="s">
        <v>24</v>
      </c>
      <c r="F52" s="12"/>
      <c r="G52" s="10">
        <v>0</v>
      </c>
      <c r="H52" s="10">
        <v>0</v>
      </c>
      <c r="I52" s="10">
        <v>865.380004882813</v>
      </c>
      <c r="J52" s="10">
        <v>34615.2001953125</v>
      </c>
      <c r="K52" s="10">
        <v>34615.2001953125</v>
      </c>
      <c r="L52" s="3"/>
      <c r="M52" s="3" t="s">
        <v>235</v>
      </c>
      <c r="N52" s="10">
        <v>0</v>
      </c>
      <c r="O52" s="10">
        <v>34615.2001953125</v>
      </c>
      <c r="P52" s="12" t="s">
        <v>24</v>
      </c>
      <c r="Q52" s="10">
        <v>0</v>
      </c>
      <c r="R52" s="14">
        <v>0</v>
      </c>
      <c r="S52" s="11">
        <v>0</v>
      </c>
      <c r="T52" s="10">
        <v>34615.2001953125</v>
      </c>
      <c r="U52" s="15">
        <v>0</v>
      </c>
      <c r="V52" s="12" t="s">
        <v>240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25</v>
      </c>
      <c r="C53" s="9">
        <v>41407.3333333333</v>
      </c>
      <c r="D53" s="9">
        <v>41411.7083333333</v>
      </c>
      <c r="E53" s="12" t="s">
        <v>24</v>
      </c>
      <c r="F53" s="12"/>
      <c r="G53" s="10">
        <v>0</v>
      </c>
      <c r="H53" s="10">
        <v>0</v>
      </c>
      <c r="I53" s="10">
        <v>416.670013427734</v>
      </c>
      <c r="J53" s="10">
        <v>16666.8005371094</v>
      </c>
      <c r="K53" s="10">
        <v>16666.8005371094</v>
      </c>
      <c r="L53" s="3"/>
      <c r="M53" s="3" t="s">
        <v>235</v>
      </c>
      <c r="N53" s="10">
        <v>0</v>
      </c>
      <c r="O53" s="10">
        <v>16666.8005371094</v>
      </c>
      <c r="P53" s="12" t="s">
        <v>24</v>
      </c>
      <c r="Q53" s="10">
        <v>0</v>
      </c>
      <c r="R53" s="14">
        <v>0</v>
      </c>
      <c r="S53" s="11">
        <v>0</v>
      </c>
      <c r="T53" s="10">
        <v>16666.8005371094</v>
      </c>
      <c r="U53" s="15">
        <v>0</v>
      </c>
      <c r="V53" s="12" t="s">
        <v>240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82</v>
      </c>
      <c r="C54" s="9">
        <v>41407.3333333333</v>
      </c>
      <c r="D54" s="9">
        <v>41411.7083333333</v>
      </c>
      <c r="E54" s="12" t="s">
        <v>24</v>
      </c>
      <c r="F54" s="12"/>
      <c r="G54" s="10">
        <v>0</v>
      </c>
      <c r="H54" s="10">
        <v>0</v>
      </c>
      <c r="I54" s="10">
        <v>1458.32995605469</v>
      </c>
      <c r="J54" s="10">
        <v>58333.1982421876</v>
      </c>
      <c r="K54" s="10">
        <v>58333.1982421876</v>
      </c>
      <c r="L54" s="3"/>
      <c r="M54" s="3" t="s">
        <v>235</v>
      </c>
      <c r="N54" s="10">
        <v>0</v>
      </c>
      <c r="O54" s="10">
        <v>58333.1982421876</v>
      </c>
      <c r="P54" s="12" t="s">
        <v>24</v>
      </c>
      <c r="Q54" s="10">
        <v>0</v>
      </c>
      <c r="R54" s="14">
        <v>0</v>
      </c>
      <c r="S54" s="11">
        <v>0</v>
      </c>
      <c r="T54" s="10">
        <v>58333.1982421876</v>
      </c>
      <c r="U54" s="15">
        <v>0</v>
      </c>
      <c r="V54" s="12" t="s">
        <v>240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76</v>
      </c>
      <c r="C55" s="9">
        <v>41407.3333333333</v>
      </c>
      <c r="D55" s="9">
        <v>41411.7083333333</v>
      </c>
      <c r="E55" s="12" t="s">
        <v>24</v>
      </c>
      <c r="F55" s="12"/>
      <c r="G55" s="10">
        <v>0</v>
      </c>
      <c r="H55" s="10">
        <v>0</v>
      </c>
      <c r="I55" s="10">
        <v>148.809997558594</v>
      </c>
      <c r="J55" s="10">
        <v>5952.39990234376</v>
      </c>
      <c r="K55" s="10">
        <v>5952.39990234376</v>
      </c>
      <c r="L55" s="3"/>
      <c r="M55" s="3" t="s">
        <v>235</v>
      </c>
      <c r="N55" s="10">
        <v>0</v>
      </c>
      <c r="O55" s="10">
        <v>5952.39990234376</v>
      </c>
      <c r="P55" s="12" t="s">
        <v>24</v>
      </c>
      <c r="Q55" s="10">
        <v>0</v>
      </c>
      <c r="R55" s="14">
        <v>0</v>
      </c>
      <c r="S55" s="11">
        <v>0</v>
      </c>
      <c r="T55" s="10">
        <v>5952.39990234376</v>
      </c>
      <c r="U55" s="15">
        <v>0</v>
      </c>
      <c r="V55" s="12" t="s">
        <v>240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133</v>
      </c>
      <c r="C56" s="9">
        <v>41414.3333333333</v>
      </c>
      <c r="D56" s="9">
        <v>41418.7083333333</v>
      </c>
      <c r="E56" s="12" t="s">
        <v>24</v>
      </c>
      <c r="F56" s="12"/>
      <c r="G56" s="10">
        <v>0</v>
      </c>
      <c r="H56" s="10">
        <v>0</v>
      </c>
      <c r="I56" s="10">
        <v>865.380004882813</v>
      </c>
      <c r="J56" s="10">
        <v>34615.2001953125</v>
      </c>
      <c r="K56" s="10">
        <v>34615.2001953125</v>
      </c>
      <c r="L56" s="3"/>
      <c r="M56" s="3" t="s">
        <v>235</v>
      </c>
      <c r="N56" s="10">
        <v>0</v>
      </c>
      <c r="O56" s="10">
        <v>34615.2001953125</v>
      </c>
      <c r="P56" s="12" t="s">
        <v>24</v>
      </c>
      <c r="Q56" s="10">
        <v>0</v>
      </c>
      <c r="R56" s="14">
        <v>0</v>
      </c>
      <c r="S56" s="11">
        <v>0</v>
      </c>
      <c r="T56" s="10">
        <v>34615.2001953125</v>
      </c>
      <c r="U56" s="15">
        <v>0</v>
      </c>
      <c r="V56" s="12" t="s">
        <v>240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31</v>
      </c>
      <c r="C57" s="9">
        <v>41414.3333333333</v>
      </c>
      <c r="D57" s="9">
        <v>41418.7083333333</v>
      </c>
      <c r="E57" s="12" t="s">
        <v>24</v>
      </c>
      <c r="F57" s="12"/>
      <c r="G57" s="10">
        <v>0</v>
      </c>
      <c r="H57" s="10">
        <v>0</v>
      </c>
      <c r="I57" s="10">
        <v>180.919998168945</v>
      </c>
      <c r="J57" s="10">
        <v>7236.7999267578</v>
      </c>
      <c r="K57" s="10">
        <v>7236.7999267578</v>
      </c>
      <c r="L57" s="3"/>
      <c r="M57" s="3" t="s">
        <v>235</v>
      </c>
      <c r="N57" s="10">
        <v>0</v>
      </c>
      <c r="O57" s="10">
        <v>7236.7999267578</v>
      </c>
      <c r="P57" s="12" t="s">
        <v>24</v>
      </c>
      <c r="Q57" s="10">
        <v>0</v>
      </c>
      <c r="R57" s="14">
        <v>0</v>
      </c>
      <c r="S57" s="11">
        <v>0</v>
      </c>
      <c r="T57" s="10">
        <v>7236.7999267578</v>
      </c>
      <c r="U57" s="15">
        <v>0</v>
      </c>
      <c r="V57" s="12" t="s">
        <v>240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82</v>
      </c>
      <c r="C58" s="9">
        <v>41414.3333333333</v>
      </c>
      <c r="D58" s="9">
        <v>41418.7083333333</v>
      </c>
      <c r="E58" s="12" t="s">
        <v>24</v>
      </c>
      <c r="F58" s="12"/>
      <c r="G58" s="10">
        <v>0</v>
      </c>
      <c r="H58" s="10">
        <v>0</v>
      </c>
      <c r="I58" s="10">
        <v>1458.32995605469</v>
      </c>
      <c r="J58" s="10">
        <v>58333.1982421876</v>
      </c>
      <c r="K58" s="10">
        <v>58333.1982421876</v>
      </c>
      <c r="L58" s="3"/>
      <c r="M58" s="3" t="s">
        <v>235</v>
      </c>
      <c r="N58" s="10">
        <v>0</v>
      </c>
      <c r="O58" s="10">
        <v>58333.1982421876</v>
      </c>
      <c r="P58" s="12" t="s">
        <v>24</v>
      </c>
      <c r="Q58" s="10">
        <v>0</v>
      </c>
      <c r="R58" s="14">
        <v>0</v>
      </c>
      <c r="S58" s="11">
        <v>0</v>
      </c>
      <c r="T58" s="10">
        <v>58333.1982421876</v>
      </c>
      <c r="U58" s="15">
        <v>0</v>
      </c>
      <c r="V58" s="12" t="s">
        <v>240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25</v>
      </c>
      <c r="C59" s="9">
        <v>41414.3333333333</v>
      </c>
      <c r="D59" s="9">
        <v>41418.7083333333</v>
      </c>
      <c r="E59" s="12" t="s">
        <v>24</v>
      </c>
      <c r="F59" s="12"/>
      <c r="G59" s="10">
        <v>0</v>
      </c>
      <c r="H59" s="10">
        <v>0</v>
      </c>
      <c r="I59" s="10">
        <v>208.330001831055</v>
      </c>
      <c r="J59" s="10">
        <v>8333.2000732422</v>
      </c>
      <c r="K59" s="10">
        <v>8333.2000732422</v>
      </c>
      <c r="L59" s="3"/>
      <c r="M59" s="3" t="s">
        <v>235</v>
      </c>
      <c r="N59" s="10">
        <v>0</v>
      </c>
      <c r="O59" s="10">
        <v>8333.2000732422</v>
      </c>
      <c r="P59" s="12" t="s">
        <v>24</v>
      </c>
      <c r="Q59" s="10">
        <v>0</v>
      </c>
      <c r="R59" s="14">
        <v>0</v>
      </c>
      <c r="S59" s="11">
        <v>0</v>
      </c>
      <c r="T59" s="10">
        <v>8333.2000732422</v>
      </c>
      <c r="U59" s="15">
        <v>0</v>
      </c>
      <c r="V59" s="12" t="s">
        <v>240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31</v>
      </c>
      <c r="C60" s="9">
        <v>41421.3333333333</v>
      </c>
      <c r="D60" s="9">
        <v>41425.7083333333</v>
      </c>
      <c r="E60" s="12" t="s">
        <v>24</v>
      </c>
      <c r="F60" s="12"/>
      <c r="G60" s="10">
        <v>0</v>
      </c>
      <c r="H60" s="10">
        <v>0</v>
      </c>
      <c r="I60" s="10">
        <v>542.760009765625</v>
      </c>
      <c r="J60" s="10">
        <v>21710.400390625</v>
      </c>
      <c r="K60" s="10">
        <v>21710.400390625</v>
      </c>
      <c r="L60" s="3"/>
      <c r="M60" s="3" t="s">
        <v>235</v>
      </c>
      <c r="N60" s="10">
        <v>0</v>
      </c>
      <c r="O60" s="10">
        <v>21710.400390625</v>
      </c>
      <c r="P60" s="12" t="s">
        <v>24</v>
      </c>
      <c r="Q60" s="10">
        <v>0</v>
      </c>
      <c r="R60" s="14">
        <v>0</v>
      </c>
      <c r="S60" s="11">
        <v>0</v>
      </c>
      <c r="T60" s="10">
        <v>21710.400390625</v>
      </c>
      <c r="U60" s="15">
        <v>0</v>
      </c>
      <c r="V60" s="12" t="s">
        <v>240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82</v>
      </c>
      <c r="C61" s="9">
        <v>41421.3333333333</v>
      </c>
      <c r="D61" s="9">
        <v>41425.7083333333</v>
      </c>
      <c r="E61" s="12" t="s">
        <v>24</v>
      </c>
      <c r="F61" s="12"/>
      <c r="G61" s="10">
        <v>0</v>
      </c>
      <c r="H61" s="10">
        <v>0</v>
      </c>
      <c r="I61" s="10">
        <v>364.579986572266</v>
      </c>
      <c r="J61" s="10">
        <v>14583.1994628906</v>
      </c>
      <c r="K61" s="10">
        <v>14583.1994628906</v>
      </c>
      <c r="L61" s="3"/>
      <c r="M61" s="3" t="s">
        <v>235</v>
      </c>
      <c r="N61" s="10">
        <v>0</v>
      </c>
      <c r="O61" s="10">
        <v>14583.1994628906</v>
      </c>
      <c r="P61" s="12" t="s">
        <v>24</v>
      </c>
      <c r="Q61" s="10">
        <v>0</v>
      </c>
      <c r="R61" s="14">
        <v>0</v>
      </c>
      <c r="S61" s="11">
        <v>0</v>
      </c>
      <c r="T61" s="10">
        <v>14583.1994628906</v>
      </c>
      <c r="U61" s="15">
        <v>0</v>
      </c>
      <c r="V61" s="12" t="s">
        <v>240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133</v>
      </c>
      <c r="C62" s="9">
        <v>41421.3333333333</v>
      </c>
      <c r="D62" s="9">
        <v>41425.7083333333</v>
      </c>
      <c r="E62" s="12" t="s">
        <v>24</v>
      </c>
      <c r="F62" s="12"/>
      <c r="G62" s="10">
        <v>0</v>
      </c>
      <c r="H62" s="10">
        <v>0</v>
      </c>
      <c r="I62" s="10">
        <v>432.690002441406</v>
      </c>
      <c r="J62" s="10">
        <v>17307.6000976562</v>
      </c>
      <c r="K62" s="10">
        <v>17307.6000976562</v>
      </c>
      <c r="L62" s="3"/>
      <c r="M62" s="3" t="s">
        <v>235</v>
      </c>
      <c r="N62" s="10">
        <v>0</v>
      </c>
      <c r="O62" s="10">
        <v>17307.6000976562</v>
      </c>
      <c r="P62" s="12" t="s">
        <v>24</v>
      </c>
      <c r="Q62" s="10">
        <v>0</v>
      </c>
      <c r="R62" s="14">
        <v>0</v>
      </c>
      <c r="S62" s="11">
        <v>0</v>
      </c>
      <c r="T62" s="10">
        <v>17307.6000976562</v>
      </c>
      <c r="U62" s="15">
        <v>0</v>
      </c>
      <c r="V62" s="12" t="s">
        <v>240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25</v>
      </c>
      <c r="C63" s="9">
        <v>41428.3333333333</v>
      </c>
      <c r="D63" s="9">
        <v>41432.7083333333</v>
      </c>
      <c r="E63" s="12" t="s">
        <v>24</v>
      </c>
      <c r="F63" s="12"/>
      <c r="G63" s="10">
        <v>0</v>
      </c>
      <c r="H63" s="10">
        <v>0</v>
      </c>
      <c r="I63" s="10">
        <v>208.330001831055</v>
      </c>
      <c r="J63" s="10">
        <v>8333.2000732422</v>
      </c>
      <c r="K63" s="10">
        <v>8333.2000732422</v>
      </c>
      <c r="L63" s="3"/>
      <c r="M63" s="3" t="s">
        <v>235</v>
      </c>
      <c r="N63" s="10">
        <v>0</v>
      </c>
      <c r="O63" s="10">
        <v>8333.2000732422</v>
      </c>
      <c r="P63" s="12" t="s">
        <v>24</v>
      </c>
      <c r="Q63" s="10">
        <v>0</v>
      </c>
      <c r="R63" s="14">
        <v>0</v>
      </c>
      <c r="S63" s="11">
        <v>0</v>
      </c>
      <c r="T63" s="10">
        <v>8333.2000732422</v>
      </c>
      <c r="U63" s="15">
        <v>0</v>
      </c>
      <c r="V63" s="12" t="s">
        <v>240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31</v>
      </c>
      <c r="C64" s="9">
        <v>41428.3333333333</v>
      </c>
      <c r="D64" s="9">
        <v>41432.7083333333</v>
      </c>
      <c r="E64" s="12" t="s">
        <v>24</v>
      </c>
      <c r="F64" s="12"/>
      <c r="G64" s="10">
        <v>0</v>
      </c>
      <c r="H64" s="10">
        <v>0</v>
      </c>
      <c r="I64" s="10">
        <v>180.919998168945</v>
      </c>
      <c r="J64" s="10">
        <v>7236.7999267578</v>
      </c>
      <c r="K64" s="10">
        <v>7236.7999267578</v>
      </c>
      <c r="L64" s="3"/>
      <c r="M64" s="3" t="s">
        <v>235</v>
      </c>
      <c r="N64" s="10">
        <v>0</v>
      </c>
      <c r="O64" s="10">
        <v>7236.7999267578</v>
      </c>
      <c r="P64" s="12" t="s">
        <v>24</v>
      </c>
      <c r="Q64" s="10">
        <v>0</v>
      </c>
      <c r="R64" s="14">
        <v>0</v>
      </c>
      <c r="S64" s="11">
        <v>0</v>
      </c>
      <c r="T64" s="10">
        <v>7236.7999267578</v>
      </c>
      <c r="U64" s="15">
        <v>0</v>
      </c>
      <c r="V64" s="12" t="s">
        <v>240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60</v>
      </c>
      <c r="B65" s="3" t="s">
        <v>133</v>
      </c>
      <c r="C65" s="9">
        <v>41435.3333333333</v>
      </c>
      <c r="D65" s="9">
        <v>41439.7083333333</v>
      </c>
      <c r="E65" s="12" t="s">
        <v>24</v>
      </c>
      <c r="F65" s="12"/>
      <c r="G65" s="10">
        <v>0</v>
      </c>
      <c r="H65" s="10">
        <v>0</v>
      </c>
      <c r="I65" s="10">
        <v>432.690002441406</v>
      </c>
      <c r="J65" s="10">
        <v>17307.6000976562</v>
      </c>
      <c r="K65" s="10">
        <v>17307.6000976562</v>
      </c>
      <c r="L65" s="3"/>
      <c r="M65" s="3" t="s">
        <v>235</v>
      </c>
      <c r="N65" s="10">
        <v>0</v>
      </c>
      <c r="O65" s="10">
        <v>17307.6000976562</v>
      </c>
      <c r="P65" s="12" t="s">
        <v>24</v>
      </c>
      <c r="Q65" s="10">
        <v>0</v>
      </c>
      <c r="R65" s="14">
        <v>0</v>
      </c>
      <c r="S65" s="11">
        <v>0</v>
      </c>
      <c r="T65" s="10">
        <v>17307.6000976562</v>
      </c>
      <c r="U65" s="15">
        <v>0</v>
      </c>
      <c r="V65" s="12" t="s">
        <v>240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61</v>
      </c>
      <c r="B66" s="3" t="s">
        <v>25</v>
      </c>
      <c r="C66" s="9">
        <v>41435.3333333333</v>
      </c>
      <c r="D66" s="9">
        <v>41439.7083333333</v>
      </c>
      <c r="E66" s="12" t="s">
        <v>24</v>
      </c>
      <c r="F66" s="12"/>
      <c r="G66" s="10">
        <v>0</v>
      </c>
      <c r="H66" s="10">
        <v>0</v>
      </c>
      <c r="I66" s="10">
        <v>625</v>
      </c>
      <c r="J66" s="10">
        <v>25000</v>
      </c>
      <c r="K66" s="10">
        <v>25000</v>
      </c>
      <c r="L66" s="3"/>
      <c r="M66" s="3" t="s">
        <v>235</v>
      </c>
      <c r="N66" s="10">
        <v>0</v>
      </c>
      <c r="O66" s="10">
        <v>25000</v>
      </c>
      <c r="P66" s="12" t="s">
        <v>24</v>
      </c>
      <c r="Q66" s="10">
        <v>0</v>
      </c>
      <c r="R66" s="14">
        <v>0</v>
      </c>
      <c r="S66" s="11">
        <v>0</v>
      </c>
      <c r="T66" s="10">
        <v>25000</v>
      </c>
      <c r="U66" s="15">
        <v>0</v>
      </c>
      <c r="V66" s="12" t="s">
        <v>240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133</v>
      </c>
      <c r="C67" s="9">
        <v>41442.3333333333</v>
      </c>
      <c r="D67" s="9">
        <v>41446.7083333333</v>
      </c>
      <c r="E67" s="12" t="s">
        <v>24</v>
      </c>
      <c r="F67" s="12"/>
      <c r="G67" s="10">
        <v>0</v>
      </c>
      <c r="H67" s="10">
        <v>0</v>
      </c>
      <c r="I67" s="10">
        <v>1298.07995605469</v>
      </c>
      <c r="J67" s="10">
        <v>51923.1982421876</v>
      </c>
      <c r="K67" s="10">
        <v>51923.1982421876</v>
      </c>
      <c r="L67" s="3"/>
      <c r="M67" s="3" t="s">
        <v>235</v>
      </c>
      <c r="N67" s="10">
        <v>0</v>
      </c>
      <c r="O67" s="10">
        <v>51923.1982421876</v>
      </c>
      <c r="P67" s="12" t="s">
        <v>24</v>
      </c>
      <c r="Q67" s="10">
        <v>0</v>
      </c>
      <c r="R67" s="14">
        <v>0</v>
      </c>
      <c r="S67" s="11">
        <v>0</v>
      </c>
      <c r="T67" s="10">
        <v>51923.1982421876</v>
      </c>
      <c r="U67" s="15">
        <v>0</v>
      </c>
      <c r="V67" s="12" t="s">
        <v>240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25</v>
      </c>
      <c r="C68" s="9">
        <v>41442.3333333333</v>
      </c>
      <c r="D68" s="9">
        <v>41446.7083333333</v>
      </c>
      <c r="E68" s="12" t="s">
        <v>24</v>
      </c>
      <c r="F68" s="12"/>
      <c r="G68" s="10">
        <v>0</v>
      </c>
      <c r="H68" s="10">
        <v>0</v>
      </c>
      <c r="I68" s="10">
        <v>208.330001831055</v>
      </c>
      <c r="J68" s="10">
        <v>8333.2000732422</v>
      </c>
      <c r="K68" s="10">
        <v>8333.2000732422</v>
      </c>
      <c r="L68" s="3"/>
      <c r="M68" s="3" t="s">
        <v>235</v>
      </c>
      <c r="N68" s="10">
        <v>0</v>
      </c>
      <c r="O68" s="10">
        <v>8333.2000732422</v>
      </c>
      <c r="P68" s="12" t="s">
        <v>24</v>
      </c>
      <c r="Q68" s="10">
        <v>0</v>
      </c>
      <c r="R68" s="14">
        <v>0</v>
      </c>
      <c r="S68" s="11">
        <v>0</v>
      </c>
      <c r="T68" s="10">
        <v>8333.2000732422</v>
      </c>
      <c r="U68" s="15">
        <v>0</v>
      </c>
      <c r="V68" s="12" t="s">
        <v>240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133</v>
      </c>
      <c r="C69" s="9">
        <v>41449.3333333333</v>
      </c>
      <c r="D69" s="9">
        <v>41453.7083333333</v>
      </c>
      <c r="E69" s="12" t="s">
        <v>24</v>
      </c>
      <c r="F69" s="12"/>
      <c r="G69" s="10">
        <v>0</v>
      </c>
      <c r="H69" s="10">
        <v>0</v>
      </c>
      <c r="I69" s="10">
        <v>432.690002441406</v>
      </c>
      <c r="J69" s="10">
        <v>17307.6000976562</v>
      </c>
      <c r="K69" s="10">
        <v>17307.6000976562</v>
      </c>
      <c r="L69" s="3"/>
      <c r="M69" s="3" t="s">
        <v>235</v>
      </c>
      <c r="N69" s="10">
        <v>0</v>
      </c>
      <c r="O69" s="10">
        <v>17307.6000976562</v>
      </c>
      <c r="P69" s="12" t="s">
        <v>24</v>
      </c>
      <c r="Q69" s="10">
        <v>0</v>
      </c>
      <c r="R69" s="14">
        <v>0</v>
      </c>
      <c r="S69" s="11">
        <v>0</v>
      </c>
      <c r="T69" s="10">
        <v>17307.6000976562</v>
      </c>
      <c r="U69" s="15">
        <v>0</v>
      </c>
      <c r="V69" s="12" t="s">
        <v>240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219</v>
      </c>
      <c r="C1" s="8">
        <v>41418.7083333333</v>
      </c>
      <c r="E1" s="1" t="s">
        <v>220</v>
      </c>
      <c r="F1" s="4" t="s">
        <v>243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327</v>
      </c>
      <c r="AB3" s="1"/>
      <c r="AC3" s="1"/>
      <c r="AD3" s="1" t="s">
        <v>331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222</v>
      </c>
      <c r="M4" s="1" t="s">
        <v>223</v>
      </c>
      <c r="N4" s="1" t="s">
        <v>224</v>
      </c>
      <c r="O4" s="1" t="s">
        <v>225</v>
      </c>
      <c r="P4" s="1" t="s">
        <v>226</v>
      </c>
      <c r="Q4" s="1" t="s">
        <v>227</v>
      </c>
      <c r="R4" s="1" t="s">
        <v>228</v>
      </c>
      <c r="S4" s="1" t="s">
        <v>229</v>
      </c>
      <c r="T4" s="1" t="s">
        <v>230</v>
      </c>
      <c r="U4" s="1" t="s">
        <v>231</v>
      </c>
      <c r="V4" s="1" t="s">
        <v>221</v>
      </c>
      <c r="W4" s="1" t="s">
        <v>232</v>
      </c>
      <c r="X4" s="1" t="s">
        <v>233</v>
      </c>
      <c r="AA4" s="1" t="s">
        <v>328</v>
      </c>
      <c r="AB4" s="1" t="s">
        <v>329</v>
      </c>
      <c r="AC4" s="1" t="s">
        <v>330</v>
      </c>
      <c r="AD4" s="1" t="s">
        <v>332</v>
      </c>
      <c r="AE4" s="1" t="s">
        <v>333</v>
      </c>
      <c r="AF4" s="1" t="s">
        <v>330</v>
      </c>
    </row>
    <row r="5" spans="1:32">
      <c r="A5" s="2">
        <v>0</v>
      </c>
      <c r="B5" s="3" t="s">
        <v>18</v>
      </c>
      <c r="C5" s="5">
        <v>41288.3333333333</v>
      </c>
      <c r="D5" s="5">
        <v>41453.7083333333</v>
      </c>
      <c r="E5" s="2" t="s">
        <v>20</v>
      </c>
      <c r="F5" s="2"/>
      <c r="G5" s="6"/>
      <c r="H5" s="6">
        <v>0</v>
      </c>
      <c r="I5" s="6"/>
      <c r="J5" s="6"/>
      <c r="K5" s="6">
        <v>2524765.18554688</v>
      </c>
      <c r="L5" s="2"/>
      <c r="M5" s="2" t="s">
        <v>244</v>
      </c>
      <c r="N5" s="6"/>
      <c r="O5" s="6"/>
      <c r="P5" s="2"/>
      <c r="Q5" s="6"/>
      <c r="R5" s="6"/>
      <c r="S5" s="6">
        <v>2070923.06616211</v>
      </c>
      <c r="T5" s="6"/>
      <c r="U5" s="13">
        <v>0.820392472252037</v>
      </c>
      <c r="V5" s="2"/>
      <c r="W5" s="6">
        <v>2071298.35242668</v>
      </c>
      <c r="X5" s="6">
        <v>2335722.38708496</v>
      </c>
    </row>
    <row r="6" spans="1:32">
      <c r="A6" s="3">
        <v>1</v>
      </c>
      <c r="B6" s="3" t="s">
        <v>21</v>
      </c>
      <c r="C6" s="9">
        <v>41288.3333333333</v>
      </c>
      <c r="D6" s="9">
        <v>41292.7083333333</v>
      </c>
      <c r="E6" s="12" t="s">
        <v>24</v>
      </c>
      <c r="F6" s="12"/>
      <c r="G6" s="10">
        <v>0</v>
      </c>
      <c r="H6" s="10">
        <v>0</v>
      </c>
      <c r="I6" s="10">
        <v>2578.94995117188</v>
      </c>
      <c r="J6" s="10">
        <v>103157.998046875</v>
      </c>
      <c r="K6" s="10">
        <v>103157.998046875</v>
      </c>
      <c r="L6" s="8">
        <v>41288.3333333333</v>
      </c>
      <c r="M6" s="3" t="s">
        <v>24</v>
      </c>
      <c r="N6" s="10">
        <v>103157.998046875</v>
      </c>
      <c r="O6" s="10">
        <v>0</v>
      </c>
      <c r="P6" s="12" t="s">
        <v>235</v>
      </c>
      <c r="Q6" s="10">
        <v>0</v>
      </c>
      <c r="R6" s="14">
        <v>0</v>
      </c>
      <c r="S6" s="11">
        <v>103157.998046875</v>
      </c>
      <c r="T6" s="10">
        <v>0</v>
      </c>
      <c r="U6" s="15">
        <v>1</v>
      </c>
      <c r="V6" s="12" t="s">
        <v>236</v>
      </c>
      <c r="W6" s="10">
        <v>103157.998046875</v>
      </c>
      <c r="X6" s="10">
        <v>103157.998046875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41295.3333333333</v>
      </c>
      <c r="D7" s="9">
        <v>41299.7083333333</v>
      </c>
      <c r="E7" s="12" t="s">
        <v>24</v>
      </c>
      <c r="F7" s="12"/>
      <c r="G7" s="10">
        <v>0</v>
      </c>
      <c r="H7" s="10">
        <v>0</v>
      </c>
      <c r="I7" s="10">
        <v>1666.67004394531</v>
      </c>
      <c r="J7" s="10">
        <v>66666.8017578124</v>
      </c>
      <c r="K7" s="10">
        <v>66666.8017578124</v>
      </c>
      <c r="L7" s="8">
        <v>41295.3333333333</v>
      </c>
      <c r="M7" s="3" t="s">
        <v>24</v>
      </c>
      <c r="N7" s="10">
        <v>66666.8017578124</v>
      </c>
      <c r="O7" s="10">
        <v>0</v>
      </c>
      <c r="P7" s="12" t="s">
        <v>235</v>
      </c>
      <c r="Q7" s="10">
        <v>0</v>
      </c>
      <c r="R7" s="14">
        <v>0</v>
      </c>
      <c r="S7" s="11">
        <v>66666.8017578124</v>
      </c>
      <c r="T7" s="10">
        <v>0</v>
      </c>
      <c r="U7" s="15">
        <v>1</v>
      </c>
      <c r="V7" s="12" t="s">
        <v>236</v>
      </c>
      <c r="W7" s="10">
        <v>66666.8017578124</v>
      </c>
      <c r="X7" s="10">
        <v>66666.8017578124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21</v>
      </c>
      <c r="C8" s="9">
        <v>41295.3333333333</v>
      </c>
      <c r="D8" s="9">
        <v>41299.7083333333</v>
      </c>
      <c r="E8" s="12" t="s">
        <v>24</v>
      </c>
      <c r="F8" s="12"/>
      <c r="G8" s="10">
        <v>0</v>
      </c>
      <c r="H8" s="10">
        <v>0</v>
      </c>
      <c r="I8" s="10">
        <v>3546.05004882813</v>
      </c>
      <c r="J8" s="10">
        <v>141842.001953125</v>
      </c>
      <c r="K8" s="10">
        <v>141842.001953125</v>
      </c>
      <c r="L8" s="8">
        <v>41295.3333333333</v>
      </c>
      <c r="M8" s="3" t="s">
        <v>24</v>
      </c>
      <c r="N8" s="10">
        <v>141842.001953125</v>
      </c>
      <c r="O8" s="10">
        <v>0</v>
      </c>
      <c r="P8" s="12" t="s">
        <v>235</v>
      </c>
      <c r="Q8" s="10">
        <v>0</v>
      </c>
      <c r="R8" s="14">
        <v>0</v>
      </c>
      <c r="S8" s="11">
        <v>141842.001953125</v>
      </c>
      <c r="T8" s="10">
        <v>0</v>
      </c>
      <c r="U8" s="15">
        <v>1</v>
      </c>
      <c r="V8" s="12" t="s">
        <v>236</v>
      </c>
      <c r="W8" s="10">
        <v>141842.001953125</v>
      </c>
      <c r="X8" s="10">
        <v>141842.001953125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41302.3333333333</v>
      </c>
      <c r="D9" s="9">
        <v>41306.7083333333</v>
      </c>
      <c r="E9" s="12" t="s">
        <v>24</v>
      </c>
      <c r="F9" s="12"/>
      <c r="G9" s="10">
        <v>0</v>
      </c>
      <c r="H9" s="10">
        <v>0</v>
      </c>
      <c r="I9" s="10">
        <v>1447.36999511719</v>
      </c>
      <c r="J9" s="10">
        <v>57894.7998046876</v>
      </c>
      <c r="K9" s="10">
        <v>57894.7998046876</v>
      </c>
      <c r="L9" s="8">
        <v>41302.3333333333</v>
      </c>
      <c r="M9" s="3" t="s">
        <v>24</v>
      </c>
      <c r="N9" s="10">
        <v>57894.7998046876</v>
      </c>
      <c r="O9" s="10">
        <v>0</v>
      </c>
      <c r="P9" s="12" t="s">
        <v>235</v>
      </c>
      <c r="Q9" s="10">
        <v>0</v>
      </c>
      <c r="R9" s="14">
        <v>0</v>
      </c>
      <c r="S9" s="11">
        <v>57894.7998046876</v>
      </c>
      <c r="T9" s="10">
        <v>0</v>
      </c>
      <c r="U9" s="15">
        <v>1</v>
      </c>
      <c r="V9" s="12" t="s">
        <v>236</v>
      </c>
      <c r="W9" s="10">
        <v>57894.7998046876</v>
      </c>
      <c r="X9" s="10">
        <v>57894.7998046876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24</v>
      </c>
      <c r="F10" s="12"/>
      <c r="G10" s="10">
        <v>0</v>
      </c>
      <c r="H10" s="10">
        <v>0</v>
      </c>
      <c r="I10" s="10">
        <v>10000</v>
      </c>
      <c r="J10" s="10">
        <v>400000</v>
      </c>
      <c r="K10" s="10">
        <v>400000</v>
      </c>
      <c r="L10" s="8">
        <v>41302.3333333333</v>
      </c>
      <c r="M10" s="3" t="s">
        <v>24</v>
      </c>
      <c r="N10" s="10">
        <v>400000</v>
      </c>
      <c r="O10" s="10">
        <v>0</v>
      </c>
      <c r="P10" s="12" t="s">
        <v>235</v>
      </c>
      <c r="Q10" s="10">
        <v>0</v>
      </c>
      <c r="R10" s="14">
        <v>0</v>
      </c>
      <c r="S10" s="11">
        <v>400000</v>
      </c>
      <c r="T10" s="10">
        <v>0</v>
      </c>
      <c r="U10" s="15">
        <v>1</v>
      </c>
      <c r="V10" s="12" t="s">
        <v>236</v>
      </c>
      <c r="W10" s="10">
        <v>400000</v>
      </c>
      <c r="X10" s="10">
        <v>400000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41327.7083333333</v>
      </c>
      <c r="E11" s="12" t="s">
        <v>42</v>
      </c>
      <c r="F11" s="12"/>
      <c r="G11" s="10">
        <v>0</v>
      </c>
      <c r="H11" s="10">
        <v>0</v>
      </c>
      <c r="I11" s="10">
        <v>421.049987792969</v>
      </c>
      <c r="J11" s="10">
        <v>50525.9985351563</v>
      </c>
      <c r="K11" s="10">
        <v>50525.9985351563</v>
      </c>
      <c r="L11" s="8">
        <v>41309.3333333333</v>
      </c>
      <c r="M11" s="3" t="s">
        <v>42</v>
      </c>
      <c r="N11" s="10">
        <v>50525.9985351563</v>
      </c>
      <c r="O11" s="10">
        <v>0</v>
      </c>
      <c r="P11" s="12" t="s">
        <v>235</v>
      </c>
      <c r="Q11" s="10">
        <v>0</v>
      </c>
      <c r="R11" s="14">
        <v>0</v>
      </c>
      <c r="S11" s="11">
        <v>50525.9985351563</v>
      </c>
      <c r="T11" s="10">
        <v>0</v>
      </c>
      <c r="U11" s="15">
        <v>1</v>
      </c>
      <c r="V11" s="12" t="s">
        <v>236</v>
      </c>
      <c r="W11" s="10">
        <v>50525.9985351563</v>
      </c>
      <c r="X11" s="10">
        <v>50525.9985351563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25</v>
      </c>
      <c r="C12" s="9">
        <v>41309.3333333333</v>
      </c>
      <c r="D12" s="9">
        <v>41313.7083333333</v>
      </c>
      <c r="E12" s="12" t="s">
        <v>24</v>
      </c>
      <c r="F12" s="12"/>
      <c r="G12" s="10">
        <v>0</v>
      </c>
      <c r="H12" s="10">
        <v>0</v>
      </c>
      <c r="I12" s="10">
        <v>2291.669921875</v>
      </c>
      <c r="J12" s="10">
        <v>91666.796875</v>
      </c>
      <c r="K12" s="10">
        <v>91666.796875</v>
      </c>
      <c r="L12" s="8">
        <v>41309.3333333333</v>
      </c>
      <c r="M12" s="3" t="s">
        <v>24</v>
      </c>
      <c r="N12" s="10">
        <v>91666.796875</v>
      </c>
      <c r="O12" s="10">
        <v>0</v>
      </c>
      <c r="P12" s="12" t="s">
        <v>235</v>
      </c>
      <c r="Q12" s="10">
        <v>0</v>
      </c>
      <c r="R12" s="14">
        <v>0</v>
      </c>
      <c r="S12" s="11">
        <v>91666.796875</v>
      </c>
      <c r="T12" s="10">
        <v>0</v>
      </c>
      <c r="U12" s="15">
        <v>1</v>
      </c>
      <c r="V12" s="12" t="s">
        <v>236</v>
      </c>
      <c r="W12" s="10">
        <v>91666.796875</v>
      </c>
      <c r="X12" s="10">
        <v>91666.796875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41323.3333333333</v>
      </c>
      <c r="D13" s="9">
        <v>41369.7083333333</v>
      </c>
      <c r="E13" s="12" t="s">
        <v>48</v>
      </c>
      <c r="F13" s="12"/>
      <c r="G13" s="10">
        <v>0</v>
      </c>
      <c r="H13" s="10">
        <v>0</v>
      </c>
      <c r="I13" s="10">
        <v>421.049987792969</v>
      </c>
      <c r="J13" s="10">
        <v>117893.996582031</v>
      </c>
      <c r="K13" s="10">
        <v>117893.996582031</v>
      </c>
      <c r="L13" s="8">
        <v>41323.3333333333</v>
      </c>
      <c r="M13" s="3" t="s">
        <v>237</v>
      </c>
      <c r="N13" s="10">
        <v>33683.9990234375</v>
      </c>
      <c r="O13" s="10">
        <v>84209.9975585938</v>
      </c>
      <c r="P13" s="12" t="s">
        <v>238</v>
      </c>
      <c r="Q13" s="10">
        <v>0</v>
      </c>
      <c r="R13" s="14">
        <v>0</v>
      </c>
      <c r="S13" s="11">
        <v>33683.9990234375</v>
      </c>
      <c r="T13" s="10">
        <v>84209.9975585938</v>
      </c>
      <c r="U13" s="15">
        <v>0.28571429848671</v>
      </c>
      <c r="V13" s="12" t="s">
        <v>239</v>
      </c>
      <c r="W13" s="10">
        <v>33684.0005292297</v>
      </c>
      <c r="X13" s="10">
        <v>117893.996582031</v>
      </c>
      <c r="AA13" s="7">
        <v>100</v>
      </c>
      <c r="AB13" s="7">
        <v>28.5714285714286</v>
      </c>
      <c r="AC13" s="7">
        <v>28.571429848671</v>
      </c>
      <c r="AD13" s="7">
        <v>100</v>
      </c>
      <c r="AE13" s="7">
        <v>28.5714285714286</v>
      </c>
      <c r="AF13" s="7">
        <v>28.571429848671</v>
      </c>
    </row>
    <row r="14" spans="1:32">
      <c r="A14" s="3">
        <v>9</v>
      </c>
      <c r="B14" s="3" t="s">
        <v>49</v>
      </c>
      <c r="C14" s="9">
        <v>41323.3333333333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148.809997558594</v>
      </c>
      <c r="J14" s="10">
        <v>5952.39990234376</v>
      </c>
      <c r="K14" s="10">
        <v>5952.39990234376</v>
      </c>
      <c r="L14" s="8">
        <v>41344.3333333333</v>
      </c>
      <c r="M14" s="3" t="s">
        <v>24</v>
      </c>
      <c r="N14" s="10">
        <v>5952.39990234376</v>
      </c>
      <c r="O14" s="10">
        <v>0</v>
      </c>
      <c r="P14" s="12" t="s">
        <v>235</v>
      </c>
      <c r="Q14" s="10">
        <v>0</v>
      </c>
      <c r="R14" s="14">
        <v>0</v>
      </c>
      <c r="S14" s="11">
        <v>5952.39990234376</v>
      </c>
      <c r="T14" s="10">
        <v>0</v>
      </c>
      <c r="U14" s="15">
        <v>1</v>
      </c>
      <c r="V14" s="12" t="s">
        <v>236</v>
      </c>
      <c r="W14" s="10">
        <v>5952.39990234376</v>
      </c>
      <c r="X14" s="10">
        <v>5952.39990234376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25</v>
      </c>
      <c r="C15" s="9">
        <v>41323.3333333333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2291.669921875</v>
      </c>
      <c r="J15" s="10">
        <v>91666.796875</v>
      </c>
      <c r="K15" s="10">
        <v>91666.796875</v>
      </c>
      <c r="L15" s="8">
        <v>41323.3333333333</v>
      </c>
      <c r="M15" s="3" t="s">
        <v>24</v>
      </c>
      <c r="N15" s="10">
        <v>91666.796875</v>
      </c>
      <c r="O15" s="10">
        <v>0</v>
      </c>
      <c r="P15" s="12" t="s">
        <v>235</v>
      </c>
      <c r="Q15" s="10">
        <v>0</v>
      </c>
      <c r="R15" s="14">
        <v>0</v>
      </c>
      <c r="S15" s="11">
        <v>91666.796875</v>
      </c>
      <c r="T15" s="10">
        <v>0</v>
      </c>
      <c r="U15" s="15">
        <v>1</v>
      </c>
      <c r="V15" s="12" t="s">
        <v>236</v>
      </c>
      <c r="W15" s="10">
        <v>91666.796875</v>
      </c>
      <c r="X15" s="10">
        <v>91666.796875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41330.3333333333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1666.67004394531</v>
      </c>
      <c r="J16" s="10">
        <v>66666.8017578124</v>
      </c>
      <c r="K16" s="10">
        <v>66666.8017578124</v>
      </c>
      <c r="L16" s="8">
        <v>41337.3333333333</v>
      </c>
      <c r="M16" s="3" t="s">
        <v>24</v>
      </c>
      <c r="N16" s="10">
        <v>66666.8017578124</v>
      </c>
      <c r="O16" s="10">
        <v>0</v>
      </c>
      <c r="P16" s="12" t="s">
        <v>235</v>
      </c>
      <c r="Q16" s="10">
        <v>0</v>
      </c>
      <c r="R16" s="14">
        <v>0</v>
      </c>
      <c r="S16" s="11">
        <v>66666.8017578124</v>
      </c>
      <c r="T16" s="10">
        <v>0</v>
      </c>
      <c r="U16" s="15">
        <v>1</v>
      </c>
      <c r="V16" s="12" t="s">
        <v>236</v>
      </c>
      <c r="W16" s="10">
        <v>66666.8017578124</v>
      </c>
      <c r="X16" s="10">
        <v>66666.8017578124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31</v>
      </c>
      <c r="C17" s="9">
        <v>41330.3333333333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542.760009765625</v>
      </c>
      <c r="J17" s="10">
        <v>21710.400390625</v>
      </c>
      <c r="K17" s="10">
        <v>21710.400390625</v>
      </c>
      <c r="L17" s="8">
        <v>41358.3333333333</v>
      </c>
      <c r="M17" s="3" t="s">
        <v>24</v>
      </c>
      <c r="N17" s="10">
        <v>21710.400390625</v>
      </c>
      <c r="O17" s="10">
        <v>0</v>
      </c>
      <c r="P17" s="12" t="s">
        <v>235</v>
      </c>
      <c r="Q17" s="10">
        <v>0</v>
      </c>
      <c r="R17" s="14">
        <v>0</v>
      </c>
      <c r="S17" s="11">
        <v>21710.400390625</v>
      </c>
      <c r="T17" s="10">
        <v>0</v>
      </c>
      <c r="U17" s="15">
        <v>1</v>
      </c>
      <c r="V17" s="12" t="s">
        <v>236</v>
      </c>
      <c r="W17" s="10">
        <v>21710.400390625</v>
      </c>
      <c r="X17" s="10">
        <v>21710.400390625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25</v>
      </c>
      <c r="C18" s="9">
        <v>41337.3333333333</v>
      </c>
      <c r="D18" s="9">
        <v>41341.7083333333</v>
      </c>
      <c r="E18" s="12" t="s">
        <v>24</v>
      </c>
      <c r="F18" s="12"/>
      <c r="G18" s="10">
        <v>0</v>
      </c>
      <c r="H18" s="10">
        <v>0</v>
      </c>
      <c r="I18" s="10">
        <v>833.330017089844</v>
      </c>
      <c r="J18" s="10">
        <v>33333.2006835938</v>
      </c>
      <c r="K18" s="10">
        <v>33333.2006835938</v>
      </c>
      <c r="L18" s="8">
        <v>41337.3333333333</v>
      </c>
      <c r="M18" s="3" t="s">
        <v>24</v>
      </c>
      <c r="N18" s="10">
        <v>33333.2006835938</v>
      </c>
      <c r="O18" s="10">
        <v>0</v>
      </c>
      <c r="P18" s="12" t="s">
        <v>235</v>
      </c>
      <c r="Q18" s="10">
        <v>16666.66015625</v>
      </c>
      <c r="R18" s="14">
        <v>0</v>
      </c>
      <c r="S18" s="11">
        <v>49999.8608398438</v>
      </c>
      <c r="T18" s="10">
        <v>0</v>
      </c>
      <c r="U18" s="15">
        <v>1</v>
      </c>
      <c r="V18" s="12" t="s">
        <v>236</v>
      </c>
      <c r="W18" s="10">
        <v>33333.2006835938</v>
      </c>
      <c r="X18" s="10">
        <v>33333.2006835938</v>
      </c>
      <c r="AA18" s="7">
        <v>100</v>
      </c>
      <c r="AB18" s="7">
        <v>100</v>
      </c>
      <c r="AC18" s="7">
        <v>100</v>
      </c>
      <c r="AD18" s="7">
        <v>100</v>
      </c>
      <c r="AE18" s="7">
        <v>150.000179444073</v>
      </c>
      <c r="AF18" s="7">
        <v>100</v>
      </c>
    </row>
    <row r="19" spans="1:32">
      <c r="A19" s="3">
        <v>14</v>
      </c>
      <c r="B19" s="3" t="s">
        <v>31</v>
      </c>
      <c r="C19" s="9">
        <v>41337.3333333333</v>
      </c>
      <c r="D19" s="9">
        <v>41341.7083333333</v>
      </c>
      <c r="E19" s="12" t="s">
        <v>24</v>
      </c>
      <c r="F19" s="12"/>
      <c r="G19" s="10">
        <v>0</v>
      </c>
      <c r="H19" s="10">
        <v>0</v>
      </c>
      <c r="I19" s="10">
        <v>1447.36999511719</v>
      </c>
      <c r="J19" s="10">
        <v>57894.7998046876</v>
      </c>
      <c r="K19" s="10">
        <v>57894.7998046876</v>
      </c>
      <c r="L19" s="8">
        <v>41337.3333333333</v>
      </c>
      <c r="M19" s="3" t="s">
        <v>24</v>
      </c>
      <c r="N19" s="10">
        <v>57894.7998046876</v>
      </c>
      <c r="O19" s="10">
        <v>0</v>
      </c>
      <c r="P19" s="12" t="s">
        <v>235</v>
      </c>
      <c r="Q19" s="10">
        <v>-28947.400390625</v>
      </c>
      <c r="R19" s="14">
        <v>0</v>
      </c>
      <c r="S19" s="11">
        <v>28947.3994140626</v>
      </c>
      <c r="T19" s="10">
        <v>0</v>
      </c>
      <c r="U19" s="15">
        <v>1</v>
      </c>
      <c r="V19" s="12" t="s">
        <v>236</v>
      </c>
      <c r="W19" s="10">
        <v>57894.7998046876</v>
      </c>
      <c r="X19" s="10">
        <v>57894.7998046876</v>
      </c>
      <c r="AA19" s="7">
        <v>100</v>
      </c>
      <c r="AB19" s="7">
        <v>100</v>
      </c>
      <c r="AC19" s="7">
        <v>100</v>
      </c>
      <c r="AD19" s="7">
        <v>100</v>
      </c>
      <c r="AE19" s="7">
        <v>49.9999991566061</v>
      </c>
      <c r="AF19" s="7">
        <v>100</v>
      </c>
    </row>
    <row r="20" spans="1:32">
      <c r="A20" s="3">
        <v>15</v>
      </c>
      <c r="B20" s="3" t="s">
        <v>38</v>
      </c>
      <c r="C20" s="9">
        <v>41337.3333333333</v>
      </c>
      <c r="D20" s="9">
        <v>41355.7083333333</v>
      </c>
      <c r="E20" s="12" t="s">
        <v>42</v>
      </c>
      <c r="F20" s="12"/>
      <c r="G20" s="10">
        <v>0</v>
      </c>
      <c r="H20" s="10">
        <v>0</v>
      </c>
      <c r="I20" s="10">
        <v>421.049987792969</v>
      </c>
      <c r="J20" s="10">
        <v>50525.9985351563</v>
      </c>
      <c r="K20" s="10">
        <v>50525.9985351563</v>
      </c>
      <c r="L20" s="8">
        <v>41337.3333333333</v>
      </c>
      <c r="M20" s="3" t="s">
        <v>42</v>
      </c>
      <c r="N20" s="10">
        <v>50525.9985351563</v>
      </c>
      <c r="O20" s="10">
        <v>0</v>
      </c>
      <c r="P20" s="12" t="s">
        <v>235</v>
      </c>
      <c r="Q20" s="10">
        <v>0</v>
      </c>
      <c r="R20" s="14">
        <v>0</v>
      </c>
      <c r="S20" s="11">
        <v>50525.9985351563</v>
      </c>
      <c r="T20" s="10">
        <v>0</v>
      </c>
      <c r="U20" s="15">
        <v>1</v>
      </c>
      <c r="V20" s="12" t="s">
        <v>236</v>
      </c>
      <c r="W20" s="10">
        <v>50525.9985351563</v>
      </c>
      <c r="X20" s="10">
        <v>50525.9985351563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68</v>
      </c>
      <c r="C21" s="9">
        <v>41344.3333333333</v>
      </c>
      <c r="D21" s="9">
        <v>41348.7083333333</v>
      </c>
      <c r="E21" s="12" t="s">
        <v>24</v>
      </c>
      <c r="F21" s="12"/>
      <c r="G21" s="10">
        <v>0</v>
      </c>
      <c r="H21" s="10">
        <v>0</v>
      </c>
      <c r="I21" s="10">
        <v>297.619995117188</v>
      </c>
      <c r="J21" s="10">
        <v>11904.7998046875</v>
      </c>
      <c r="K21" s="10">
        <v>11904.7998046875</v>
      </c>
      <c r="L21" s="8">
        <v>41344.3333333333</v>
      </c>
      <c r="M21" s="3" t="s">
        <v>24</v>
      </c>
      <c r="N21" s="10">
        <v>11904.7998046875</v>
      </c>
      <c r="O21" s="10">
        <v>0</v>
      </c>
      <c r="P21" s="12" t="s">
        <v>235</v>
      </c>
      <c r="Q21" s="10">
        <v>0</v>
      </c>
      <c r="R21" s="14">
        <v>0</v>
      </c>
      <c r="S21" s="11">
        <v>11904.7998046875</v>
      </c>
      <c r="T21" s="10">
        <v>0</v>
      </c>
      <c r="U21" s="15">
        <v>1</v>
      </c>
      <c r="V21" s="12" t="s">
        <v>236</v>
      </c>
      <c r="W21" s="10">
        <v>11904.7998046875</v>
      </c>
      <c r="X21" s="10">
        <v>11904.7998046875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31</v>
      </c>
      <c r="C22" s="9">
        <v>41344.3333333333</v>
      </c>
      <c r="D22" s="9">
        <v>41348.7083333333</v>
      </c>
      <c r="E22" s="12" t="s">
        <v>24</v>
      </c>
      <c r="F22" s="12"/>
      <c r="G22" s="10">
        <v>0</v>
      </c>
      <c r="H22" s="10">
        <v>0</v>
      </c>
      <c r="I22" s="10">
        <v>1085.53002929688</v>
      </c>
      <c r="J22" s="10">
        <v>43421.2011718752</v>
      </c>
      <c r="K22" s="10">
        <v>43421.2011718752</v>
      </c>
      <c r="L22" s="8">
        <v>41344.3333333333</v>
      </c>
      <c r="M22" s="3" t="s">
        <v>237</v>
      </c>
      <c r="N22" s="10">
        <v>86842.4023437504</v>
      </c>
      <c r="O22" s="10">
        <v>0</v>
      </c>
      <c r="P22" s="12" t="s">
        <v>235</v>
      </c>
      <c r="Q22" s="10">
        <v>-43421.19921875</v>
      </c>
      <c r="R22" s="14">
        <v>0</v>
      </c>
      <c r="S22" s="11">
        <v>43421.2031250004</v>
      </c>
      <c r="T22" s="10">
        <v>0</v>
      </c>
      <c r="U22" s="15">
        <v>1</v>
      </c>
      <c r="V22" s="12" t="s">
        <v>236</v>
      </c>
      <c r="W22" s="10">
        <v>43421.2011718752</v>
      </c>
      <c r="X22" s="10">
        <v>43421.2011718752</v>
      </c>
      <c r="AA22" s="7">
        <v>100</v>
      </c>
      <c r="AB22" s="7">
        <v>200</v>
      </c>
      <c r="AC22" s="7">
        <v>100</v>
      </c>
      <c r="AD22" s="7">
        <v>100</v>
      </c>
      <c r="AE22" s="7">
        <v>100.000004498091</v>
      </c>
      <c r="AF22" s="7">
        <v>100</v>
      </c>
    </row>
    <row r="23" spans="1:32">
      <c r="A23" s="3">
        <v>18</v>
      </c>
      <c r="B23" s="3" t="s">
        <v>49</v>
      </c>
      <c r="C23" s="9">
        <v>41344.3333333333</v>
      </c>
      <c r="D23" s="9">
        <v>41348.7083333333</v>
      </c>
      <c r="E23" s="12" t="s">
        <v>24</v>
      </c>
      <c r="F23" s="12"/>
      <c r="G23" s="10">
        <v>0</v>
      </c>
      <c r="H23" s="10">
        <v>0</v>
      </c>
      <c r="I23" s="10">
        <v>148.809997558594</v>
      </c>
      <c r="J23" s="10">
        <v>5952.39990234376</v>
      </c>
      <c r="K23" s="10">
        <v>5952.39990234376</v>
      </c>
      <c r="L23" s="8">
        <v>41365.3333333333</v>
      </c>
      <c r="M23" s="3" t="s">
        <v>24</v>
      </c>
      <c r="N23" s="10">
        <v>5952.39990234376</v>
      </c>
      <c r="O23" s="10">
        <v>0</v>
      </c>
      <c r="P23" s="12" t="s">
        <v>235</v>
      </c>
      <c r="Q23" s="10">
        <v>0</v>
      </c>
      <c r="R23" s="14">
        <v>0</v>
      </c>
      <c r="S23" s="11">
        <v>5952.39990234376</v>
      </c>
      <c r="T23" s="10">
        <v>0</v>
      </c>
      <c r="U23" s="15">
        <v>1</v>
      </c>
      <c r="V23" s="12" t="s">
        <v>236</v>
      </c>
      <c r="W23" s="10">
        <v>5952.39990234376</v>
      </c>
      <c r="X23" s="10">
        <v>5952.39990234376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76</v>
      </c>
      <c r="C24" s="9">
        <v>41351.3333333333</v>
      </c>
      <c r="D24" s="9">
        <v>41355.7083333333</v>
      </c>
      <c r="E24" s="12" t="s">
        <v>24</v>
      </c>
      <c r="F24" s="12"/>
      <c r="G24" s="10">
        <v>0</v>
      </c>
      <c r="H24" s="10">
        <v>0</v>
      </c>
      <c r="I24" s="10">
        <v>297.619995117188</v>
      </c>
      <c r="J24" s="10">
        <v>11904.7998046875</v>
      </c>
      <c r="K24" s="10">
        <v>11904.7998046875</v>
      </c>
      <c r="L24" s="8">
        <v>41351.3333333333</v>
      </c>
      <c r="M24" s="3" t="s">
        <v>24</v>
      </c>
      <c r="N24" s="10">
        <v>11904.7998046875</v>
      </c>
      <c r="O24" s="10">
        <v>0</v>
      </c>
      <c r="P24" s="12" t="s">
        <v>235</v>
      </c>
      <c r="Q24" s="10">
        <v>0</v>
      </c>
      <c r="R24" s="14">
        <v>0</v>
      </c>
      <c r="S24" s="11">
        <v>11904.7998046875</v>
      </c>
      <c r="T24" s="10">
        <v>0</v>
      </c>
      <c r="U24" s="15">
        <v>1</v>
      </c>
      <c r="V24" s="12" t="s">
        <v>236</v>
      </c>
      <c r="W24" s="10">
        <v>11904.7998046875</v>
      </c>
      <c r="X24" s="10">
        <v>11904.7998046875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25</v>
      </c>
      <c r="C25" s="9">
        <v>41351.3333333333</v>
      </c>
      <c r="D25" s="9">
        <v>41355.7083333333</v>
      </c>
      <c r="E25" s="12" t="s">
        <v>24</v>
      </c>
      <c r="F25" s="12"/>
      <c r="G25" s="10">
        <v>0</v>
      </c>
      <c r="H25" s="10">
        <v>0</v>
      </c>
      <c r="I25" s="10">
        <v>416.670013427734</v>
      </c>
      <c r="J25" s="10">
        <v>16666.8005371094</v>
      </c>
      <c r="K25" s="10">
        <v>16666.8005371094</v>
      </c>
      <c r="L25" s="8">
        <v>41337.3333333333</v>
      </c>
      <c r="M25" s="3" t="s">
        <v>24</v>
      </c>
      <c r="N25" s="10">
        <v>16666.8005371094</v>
      </c>
      <c r="O25" s="10">
        <v>0</v>
      </c>
      <c r="P25" s="12" t="s">
        <v>235</v>
      </c>
      <c r="Q25" s="10">
        <v>0</v>
      </c>
      <c r="R25" s="14">
        <v>0</v>
      </c>
      <c r="S25" s="11">
        <v>16666.8005371094</v>
      </c>
      <c r="T25" s="10">
        <v>0</v>
      </c>
      <c r="U25" s="15">
        <v>1</v>
      </c>
      <c r="V25" s="12" t="s">
        <v>236</v>
      </c>
      <c r="W25" s="10">
        <v>16666.8005371094</v>
      </c>
      <c r="X25" s="10">
        <v>16666.8005371094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82</v>
      </c>
      <c r="C26" s="9">
        <v>41358.3333333333</v>
      </c>
      <c r="D26" s="9">
        <v>41362.7083333333</v>
      </c>
      <c r="E26" s="12" t="s">
        <v>24</v>
      </c>
      <c r="F26" s="12"/>
      <c r="G26" s="10">
        <v>0</v>
      </c>
      <c r="H26" s="10">
        <v>0</v>
      </c>
      <c r="I26" s="10">
        <v>364.579986572266</v>
      </c>
      <c r="J26" s="10">
        <v>14583.1994628906</v>
      </c>
      <c r="K26" s="10">
        <v>14583.1994628906</v>
      </c>
      <c r="L26" s="8">
        <v>41358.3333333333</v>
      </c>
      <c r="M26" s="3" t="s">
        <v>24</v>
      </c>
      <c r="N26" s="10">
        <v>14583.1994628906</v>
      </c>
      <c r="O26" s="10">
        <v>0</v>
      </c>
      <c r="P26" s="12" t="s">
        <v>235</v>
      </c>
      <c r="Q26" s="10">
        <v>0</v>
      </c>
      <c r="R26" s="14">
        <v>0</v>
      </c>
      <c r="S26" s="11">
        <v>14583.1994628906</v>
      </c>
      <c r="T26" s="10">
        <v>0</v>
      </c>
      <c r="U26" s="15">
        <v>1</v>
      </c>
      <c r="V26" s="12" t="s">
        <v>236</v>
      </c>
      <c r="W26" s="10">
        <v>14583.1994628906</v>
      </c>
      <c r="X26" s="10">
        <v>14583.1994628906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86</v>
      </c>
      <c r="C27" s="9">
        <v>41358.3333333333</v>
      </c>
      <c r="D27" s="9">
        <v>41362.7083333333</v>
      </c>
      <c r="E27" s="12" t="s">
        <v>24</v>
      </c>
      <c r="F27" s="12"/>
      <c r="G27" s="10">
        <v>0</v>
      </c>
      <c r="H27" s="10">
        <v>0</v>
      </c>
      <c r="I27" s="10">
        <v>148.809997558594</v>
      </c>
      <c r="J27" s="10">
        <v>5952.39990234376</v>
      </c>
      <c r="K27" s="10">
        <v>5952.39990234376</v>
      </c>
      <c r="L27" s="8">
        <v>41344.3333333333</v>
      </c>
      <c r="M27" s="3" t="s">
        <v>24</v>
      </c>
      <c r="N27" s="10">
        <v>5952.39990234376</v>
      </c>
      <c r="O27" s="10">
        <v>0</v>
      </c>
      <c r="P27" s="12" t="s">
        <v>235</v>
      </c>
      <c r="Q27" s="10">
        <v>0</v>
      </c>
      <c r="R27" s="14">
        <v>0</v>
      </c>
      <c r="S27" s="11">
        <v>5952.39990234376</v>
      </c>
      <c r="T27" s="10">
        <v>0</v>
      </c>
      <c r="U27" s="15">
        <v>1</v>
      </c>
      <c r="V27" s="12" t="s">
        <v>236</v>
      </c>
      <c r="W27" s="10">
        <v>5952.39990234376</v>
      </c>
      <c r="X27" s="10">
        <v>5952.39990234376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25</v>
      </c>
      <c r="C28" s="9">
        <v>41358.3333333333</v>
      </c>
      <c r="D28" s="9">
        <v>41362.7083333333</v>
      </c>
      <c r="E28" s="12" t="s">
        <v>24</v>
      </c>
      <c r="F28" s="12"/>
      <c r="G28" s="10">
        <v>0</v>
      </c>
      <c r="H28" s="10">
        <v>0</v>
      </c>
      <c r="I28" s="10">
        <v>1041.67004394531</v>
      </c>
      <c r="J28" s="10">
        <v>41666.8017578124</v>
      </c>
      <c r="K28" s="10">
        <v>41666.8017578124</v>
      </c>
      <c r="L28" s="8">
        <v>41365.3333333333</v>
      </c>
      <c r="M28" s="3" t="s">
        <v>24</v>
      </c>
      <c r="N28" s="10">
        <v>41666.8017578124</v>
      </c>
      <c r="O28" s="10">
        <v>0</v>
      </c>
      <c r="P28" s="12" t="s">
        <v>235</v>
      </c>
      <c r="Q28" s="10">
        <v>0</v>
      </c>
      <c r="R28" s="14">
        <v>0</v>
      </c>
      <c r="S28" s="11">
        <v>41666.8017578124</v>
      </c>
      <c r="T28" s="10">
        <v>0</v>
      </c>
      <c r="U28" s="15">
        <v>1</v>
      </c>
      <c r="V28" s="12" t="s">
        <v>236</v>
      </c>
      <c r="W28" s="10">
        <v>41666.8017578124</v>
      </c>
      <c r="X28" s="10">
        <v>41666.8017578124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92</v>
      </c>
      <c r="C29" s="9">
        <v>41358.3333333333</v>
      </c>
      <c r="D29" s="9">
        <v>41383.7083333333</v>
      </c>
      <c r="E29" s="12" t="s">
        <v>95</v>
      </c>
      <c r="F29" s="12"/>
      <c r="G29" s="10">
        <v>0</v>
      </c>
      <c r="H29" s="10">
        <v>0</v>
      </c>
      <c r="I29" s="10">
        <v>421.049987792969</v>
      </c>
      <c r="J29" s="10">
        <v>67367.998046875</v>
      </c>
      <c r="K29" s="10">
        <v>67367.998046875</v>
      </c>
      <c r="L29" s="8">
        <v>41358.3333333333</v>
      </c>
      <c r="M29" s="3" t="s">
        <v>42</v>
      </c>
      <c r="N29" s="10">
        <v>50525.9985351563</v>
      </c>
      <c r="O29" s="10">
        <v>16841.9995117188</v>
      </c>
      <c r="P29" s="12" t="s">
        <v>24</v>
      </c>
      <c r="Q29" s="10">
        <v>0</v>
      </c>
      <c r="R29" s="14">
        <v>0</v>
      </c>
      <c r="S29" s="11">
        <v>50525.9985351563</v>
      </c>
      <c r="T29" s="10">
        <v>16841.9995117188</v>
      </c>
      <c r="U29" s="15">
        <v>0.75</v>
      </c>
      <c r="V29" s="12" t="s">
        <v>239</v>
      </c>
      <c r="W29" s="10">
        <v>50525.9985351563</v>
      </c>
      <c r="X29" s="10">
        <v>67367.998046875</v>
      </c>
      <c r="AA29" s="7">
        <v>100</v>
      </c>
      <c r="AB29" s="7">
        <v>75</v>
      </c>
      <c r="AC29" s="7">
        <v>75</v>
      </c>
      <c r="AD29" s="7">
        <v>100</v>
      </c>
      <c r="AE29" s="7">
        <v>75</v>
      </c>
      <c r="AF29" s="7">
        <v>75</v>
      </c>
    </row>
    <row r="30" spans="1:32">
      <c r="A30" s="3">
        <v>25</v>
      </c>
      <c r="B30" s="3" t="s">
        <v>82</v>
      </c>
      <c r="C30" s="9">
        <v>41365.3333333333</v>
      </c>
      <c r="D30" s="9">
        <v>41369.7083333333</v>
      </c>
      <c r="E30" s="12" t="s">
        <v>24</v>
      </c>
      <c r="F30" s="12"/>
      <c r="G30" s="10">
        <v>0</v>
      </c>
      <c r="H30" s="10">
        <v>0</v>
      </c>
      <c r="I30" s="10">
        <v>1093.75</v>
      </c>
      <c r="J30" s="10">
        <v>43750</v>
      </c>
      <c r="K30" s="10">
        <v>43750</v>
      </c>
      <c r="L30" s="8">
        <v>41365.3333333333</v>
      </c>
      <c r="M30" s="3" t="s">
        <v>24</v>
      </c>
      <c r="N30" s="10">
        <v>43750</v>
      </c>
      <c r="O30" s="10">
        <v>0</v>
      </c>
      <c r="P30" s="12" t="s">
        <v>235</v>
      </c>
      <c r="Q30" s="10">
        <v>0</v>
      </c>
      <c r="R30" s="14">
        <v>0</v>
      </c>
      <c r="S30" s="11">
        <v>43750</v>
      </c>
      <c r="T30" s="10">
        <v>0</v>
      </c>
      <c r="U30" s="15">
        <v>1</v>
      </c>
      <c r="V30" s="12" t="s">
        <v>236</v>
      </c>
      <c r="W30" s="10">
        <v>43750</v>
      </c>
      <c r="X30" s="10">
        <v>43750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76</v>
      </c>
      <c r="C31" s="9">
        <v>41365.3333333333</v>
      </c>
      <c r="D31" s="9">
        <v>41369.7083333333</v>
      </c>
      <c r="E31" s="12" t="s">
        <v>24</v>
      </c>
      <c r="F31" s="12"/>
      <c r="G31" s="10">
        <v>0</v>
      </c>
      <c r="H31" s="10">
        <v>0</v>
      </c>
      <c r="I31" s="10">
        <v>148.809997558594</v>
      </c>
      <c r="J31" s="10">
        <v>5952.39990234376</v>
      </c>
      <c r="K31" s="10">
        <v>5952.39990234376</v>
      </c>
      <c r="L31" s="8">
        <v>41358.3333333333</v>
      </c>
      <c r="M31" s="3" t="s">
        <v>24</v>
      </c>
      <c r="N31" s="10">
        <v>5952.39990234376</v>
      </c>
      <c r="O31" s="10">
        <v>0</v>
      </c>
      <c r="P31" s="12" t="s">
        <v>235</v>
      </c>
      <c r="Q31" s="10">
        <v>0</v>
      </c>
      <c r="R31" s="14">
        <v>0</v>
      </c>
      <c r="S31" s="11">
        <v>5952.39990234376</v>
      </c>
      <c r="T31" s="10">
        <v>0</v>
      </c>
      <c r="U31" s="15">
        <v>1</v>
      </c>
      <c r="V31" s="12" t="s">
        <v>236</v>
      </c>
      <c r="W31" s="10">
        <v>5952.39990234376</v>
      </c>
      <c r="X31" s="10">
        <v>5952.39990234376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86</v>
      </c>
      <c r="C32" s="9">
        <v>41365.3333333333</v>
      </c>
      <c r="D32" s="9">
        <v>41369.7083333333</v>
      </c>
      <c r="E32" s="12" t="s">
        <v>24</v>
      </c>
      <c r="F32" s="12"/>
      <c r="G32" s="10">
        <v>0</v>
      </c>
      <c r="H32" s="10">
        <v>0</v>
      </c>
      <c r="I32" s="10">
        <v>372.019989013672</v>
      </c>
      <c r="J32" s="10">
        <v>14880.7995605469</v>
      </c>
      <c r="K32" s="10">
        <v>14880.7995605469</v>
      </c>
      <c r="L32" s="8">
        <v>41372.3333333333</v>
      </c>
      <c r="M32" s="3" t="s">
        <v>24</v>
      </c>
      <c r="N32" s="10">
        <v>14880.7995605469</v>
      </c>
      <c r="O32" s="10">
        <v>0</v>
      </c>
      <c r="P32" s="12" t="s">
        <v>235</v>
      </c>
      <c r="Q32" s="10">
        <v>0</v>
      </c>
      <c r="R32" s="14">
        <v>0</v>
      </c>
      <c r="S32" s="11">
        <v>14880.7995605469</v>
      </c>
      <c r="T32" s="10">
        <v>0</v>
      </c>
      <c r="U32" s="15">
        <v>1</v>
      </c>
      <c r="V32" s="12" t="s">
        <v>236</v>
      </c>
      <c r="W32" s="10">
        <v>14880.7995605469</v>
      </c>
      <c r="X32" s="10">
        <v>14880.7995605469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31</v>
      </c>
      <c r="C33" s="9">
        <v>41372.3333333333</v>
      </c>
      <c r="D33" s="9">
        <v>41376.7083333333</v>
      </c>
      <c r="E33" s="12" t="s">
        <v>24</v>
      </c>
      <c r="F33" s="12"/>
      <c r="G33" s="10">
        <v>0</v>
      </c>
      <c r="H33" s="10">
        <v>0</v>
      </c>
      <c r="I33" s="10">
        <v>180.919998168945</v>
      </c>
      <c r="J33" s="10">
        <v>7236.7999267578</v>
      </c>
      <c r="K33" s="10">
        <v>7236.7999267578</v>
      </c>
      <c r="L33" s="8">
        <v>41372.3333333333</v>
      </c>
      <c r="M33" s="3" t="s">
        <v>24</v>
      </c>
      <c r="N33" s="10">
        <v>7236.7999267578</v>
      </c>
      <c r="O33" s="10">
        <v>0</v>
      </c>
      <c r="P33" s="12" t="s">
        <v>235</v>
      </c>
      <c r="Q33" s="10">
        <v>0</v>
      </c>
      <c r="R33" s="14">
        <v>0</v>
      </c>
      <c r="S33" s="11">
        <v>7236.7999267578</v>
      </c>
      <c r="T33" s="10">
        <v>0</v>
      </c>
      <c r="U33" s="15">
        <v>1</v>
      </c>
      <c r="V33" s="12" t="s">
        <v>236</v>
      </c>
      <c r="W33" s="10">
        <v>7236.7999267578</v>
      </c>
      <c r="X33" s="10">
        <v>7236.7999267578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82</v>
      </c>
      <c r="C34" s="9">
        <v>41372.3333333333</v>
      </c>
      <c r="D34" s="9">
        <v>41376.7083333333</v>
      </c>
      <c r="E34" s="12" t="s">
        <v>24</v>
      </c>
      <c r="F34" s="12"/>
      <c r="G34" s="10">
        <v>0</v>
      </c>
      <c r="H34" s="10">
        <v>0</v>
      </c>
      <c r="I34" s="10">
        <v>1458.32995605469</v>
      </c>
      <c r="J34" s="10">
        <v>58333.1982421876</v>
      </c>
      <c r="K34" s="10">
        <v>58333.1982421876</v>
      </c>
      <c r="L34" s="8">
        <v>41358.3333333333</v>
      </c>
      <c r="M34" s="3" t="s">
        <v>24</v>
      </c>
      <c r="N34" s="10">
        <v>58333.1982421876</v>
      </c>
      <c r="O34" s="10">
        <v>0</v>
      </c>
      <c r="P34" s="12" t="s">
        <v>235</v>
      </c>
      <c r="Q34" s="10">
        <v>0</v>
      </c>
      <c r="R34" s="14">
        <v>0</v>
      </c>
      <c r="S34" s="11">
        <v>58333.1982421876</v>
      </c>
      <c r="T34" s="10">
        <v>0</v>
      </c>
      <c r="U34" s="15">
        <v>1</v>
      </c>
      <c r="V34" s="12" t="s">
        <v>236</v>
      </c>
      <c r="W34" s="10">
        <v>58333.1982421876</v>
      </c>
      <c r="X34" s="10">
        <v>58333.1982421876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76</v>
      </c>
      <c r="C35" s="9">
        <v>41372.3333333333</v>
      </c>
      <c r="D35" s="9">
        <v>41376.7083333333</v>
      </c>
      <c r="E35" s="12" t="s">
        <v>24</v>
      </c>
      <c r="F35" s="12"/>
      <c r="G35" s="10">
        <v>0</v>
      </c>
      <c r="H35" s="10">
        <v>0</v>
      </c>
      <c r="I35" s="10">
        <v>372.019989013672</v>
      </c>
      <c r="J35" s="10">
        <v>14880.7995605469</v>
      </c>
      <c r="K35" s="10">
        <v>14880.7995605469</v>
      </c>
      <c r="L35" s="8">
        <v>41379.3333333333</v>
      </c>
      <c r="M35" s="3" t="s">
        <v>24</v>
      </c>
      <c r="N35" s="10">
        <v>14880.7995605469</v>
      </c>
      <c r="O35" s="10">
        <v>0</v>
      </c>
      <c r="P35" s="12" t="s">
        <v>235</v>
      </c>
      <c r="Q35" s="10">
        <v>0</v>
      </c>
      <c r="R35" s="14">
        <v>0</v>
      </c>
      <c r="S35" s="11">
        <v>14880.7995605469</v>
      </c>
      <c r="T35" s="10">
        <v>0</v>
      </c>
      <c r="U35" s="15">
        <v>1</v>
      </c>
      <c r="V35" s="12" t="s">
        <v>236</v>
      </c>
      <c r="W35" s="10">
        <v>14880.7995605469</v>
      </c>
      <c r="X35" s="10">
        <v>14880.7995605469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31</v>
      </c>
      <c r="C36" s="9">
        <v>41379.3333333333</v>
      </c>
      <c r="D36" s="9">
        <v>41383.7083333333</v>
      </c>
      <c r="E36" s="12" t="s">
        <v>24</v>
      </c>
      <c r="F36" s="12"/>
      <c r="G36" s="10">
        <v>0</v>
      </c>
      <c r="H36" s="10">
        <v>0</v>
      </c>
      <c r="I36" s="10">
        <v>361.839996337891</v>
      </c>
      <c r="J36" s="10">
        <v>14473.5998535156</v>
      </c>
      <c r="K36" s="10">
        <v>14473.5998535156</v>
      </c>
      <c r="L36" s="8">
        <v>41393.3333333333</v>
      </c>
      <c r="M36" s="3" t="s">
        <v>24</v>
      </c>
      <c r="N36" s="10">
        <v>14473.5998535156</v>
      </c>
      <c r="O36" s="10">
        <v>0</v>
      </c>
      <c r="P36" s="12" t="s">
        <v>235</v>
      </c>
      <c r="Q36" s="10">
        <v>0</v>
      </c>
      <c r="R36" s="14">
        <v>0</v>
      </c>
      <c r="S36" s="11">
        <v>14473.5998535156</v>
      </c>
      <c r="T36" s="10">
        <v>0</v>
      </c>
      <c r="U36" s="15">
        <v>1</v>
      </c>
      <c r="V36" s="12" t="s">
        <v>236</v>
      </c>
      <c r="W36" s="10">
        <v>14473.5998535156</v>
      </c>
      <c r="X36" s="10">
        <v>14473.5998535156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82</v>
      </c>
      <c r="C37" s="9">
        <v>41379.3333333333</v>
      </c>
      <c r="D37" s="9">
        <v>41383.7083333333</v>
      </c>
      <c r="E37" s="12" t="s">
        <v>24</v>
      </c>
      <c r="F37" s="12"/>
      <c r="G37" s="10">
        <v>0</v>
      </c>
      <c r="H37" s="10">
        <v>0</v>
      </c>
      <c r="I37" s="10">
        <v>1822.92004394531</v>
      </c>
      <c r="J37" s="10">
        <v>72916.8017578124</v>
      </c>
      <c r="K37" s="10">
        <v>72916.8017578124</v>
      </c>
      <c r="L37" s="8">
        <v>41379.3333333333</v>
      </c>
      <c r="M37" s="3" t="s">
        <v>245</v>
      </c>
      <c r="N37" s="10">
        <v>437500.810546874</v>
      </c>
      <c r="O37" s="10">
        <v>0</v>
      </c>
      <c r="P37" s="12" t="s">
        <v>235</v>
      </c>
      <c r="Q37" s="10">
        <v>-364583.1875</v>
      </c>
      <c r="R37" s="14">
        <v>0</v>
      </c>
      <c r="S37" s="11">
        <v>72917.6230468744</v>
      </c>
      <c r="T37" s="10">
        <v>0</v>
      </c>
      <c r="U37" s="15">
        <v>1</v>
      </c>
      <c r="V37" s="12" t="s">
        <v>236</v>
      </c>
      <c r="W37" s="10">
        <v>72916.8017578124</v>
      </c>
      <c r="X37" s="10">
        <v>72916.8017578124</v>
      </c>
      <c r="AA37" s="7">
        <v>100</v>
      </c>
      <c r="AB37" s="7">
        <v>600</v>
      </c>
      <c r="AC37" s="7">
        <v>100</v>
      </c>
      <c r="AD37" s="7">
        <v>100</v>
      </c>
      <c r="AE37" s="7">
        <v>100.001126337198</v>
      </c>
      <c r="AF37" s="7">
        <v>100</v>
      </c>
    </row>
    <row r="38" spans="1:32">
      <c r="A38" s="3">
        <v>33</v>
      </c>
      <c r="B38" s="3" t="s">
        <v>25</v>
      </c>
      <c r="C38" s="9">
        <v>41379.3333333333</v>
      </c>
      <c r="D38" s="9">
        <v>41383.7083333333</v>
      </c>
      <c r="E38" s="12" t="s">
        <v>24</v>
      </c>
      <c r="F38" s="12"/>
      <c r="G38" s="10">
        <v>0</v>
      </c>
      <c r="H38" s="10">
        <v>0</v>
      </c>
      <c r="I38" s="10">
        <v>416.670013427734</v>
      </c>
      <c r="J38" s="10">
        <v>16666.8005371094</v>
      </c>
      <c r="K38" s="10">
        <v>16666.8005371094</v>
      </c>
      <c r="L38" s="8">
        <v>41386.3333333333</v>
      </c>
      <c r="M38" s="3" t="s">
        <v>24</v>
      </c>
      <c r="N38" s="10">
        <v>16666.8005371094</v>
      </c>
      <c r="O38" s="10">
        <v>0</v>
      </c>
      <c r="P38" s="12" t="s">
        <v>235</v>
      </c>
      <c r="Q38" s="10">
        <v>0</v>
      </c>
      <c r="R38" s="14">
        <v>0</v>
      </c>
      <c r="S38" s="11">
        <v>16666.8005371094</v>
      </c>
      <c r="T38" s="10">
        <v>0</v>
      </c>
      <c r="U38" s="15">
        <v>1</v>
      </c>
      <c r="V38" s="12" t="s">
        <v>236</v>
      </c>
      <c r="W38" s="10">
        <v>16666.8005371094</v>
      </c>
      <c r="X38" s="10">
        <v>16666.8005371094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25</v>
      </c>
      <c r="C39" s="9">
        <v>41386.3333333333</v>
      </c>
      <c r="D39" s="9">
        <v>41390.7083333333</v>
      </c>
      <c r="E39" s="12" t="s">
        <v>24</v>
      </c>
      <c r="F39" s="12"/>
      <c r="G39" s="10">
        <v>0</v>
      </c>
      <c r="H39" s="10">
        <v>0</v>
      </c>
      <c r="I39" s="10">
        <v>1458.32995605469</v>
      </c>
      <c r="J39" s="10">
        <v>58333.1982421876</v>
      </c>
      <c r="K39" s="10">
        <v>58333.1982421876</v>
      </c>
      <c r="L39" s="8">
        <v>41379.3333333333</v>
      </c>
      <c r="M39" s="3" t="s">
        <v>238</v>
      </c>
      <c r="N39" s="10">
        <v>291665.991210938</v>
      </c>
      <c r="O39" s="10">
        <v>0</v>
      </c>
      <c r="P39" s="12" t="s">
        <v>235</v>
      </c>
      <c r="Q39" s="10">
        <v>-233333</v>
      </c>
      <c r="R39" s="14">
        <v>0</v>
      </c>
      <c r="S39" s="11">
        <v>58332.991210938</v>
      </c>
      <c r="T39" s="10">
        <v>0</v>
      </c>
      <c r="U39" s="15">
        <v>1</v>
      </c>
      <c r="V39" s="12" t="s">
        <v>236</v>
      </c>
      <c r="W39" s="10">
        <v>58333.1982421876</v>
      </c>
      <c r="X39" s="10">
        <v>58333.1982421876</v>
      </c>
      <c r="AA39" s="7">
        <v>100</v>
      </c>
      <c r="AB39" s="7">
        <v>500</v>
      </c>
      <c r="AC39" s="7">
        <v>100</v>
      </c>
      <c r="AD39" s="7">
        <v>100</v>
      </c>
      <c r="AE39" s="7">
        <v>99.9996450884645</v>
      </c>
      <c r="AF39" s="7">
        <v>100</v>
      </c>
    </row>
    <row r="40" spans="1:32">
      <c r="A40" s="3">
        <v>35</v>
      </c>
      <c r="B40" s="3" t="s">
        <v>31</v>
      </c>
      <c r="C40" s="9">
        <v>41386.3333333333</v>
      </c>
      <c r="D40" s="9">
        <v>41390.7083333333</v>
      </c>
      <c r="E40" s="12" t="s">
        <v>24</v>
      </c>
      <c r="F40" s="12"/>
      <c r="G40" s="10">
        <v>0</v>
      </c>
      <c r="H40" s="10">
        <v>0</v>
      </c>
      <c r="I40" s="10">
        <v>361.839996337891</v>
      </c>
      <c r="J40" s="10">
        <v>14473.5998535156</v>
      </c>
      <c r="K40" s="10">
        <v>14473.5998535156</v>
      </c>
      <c r="L40" s="8">
        <v>41393.3333333333</v>
      </c>
      <c r="M40" s="3" t="s">
        <v>24</v>
      </c>
      <c r="N40" s="10">
        <v>14473.5998535156</v>
      </c>
      <c r="O40" s="10">
        <v>0</v>
      </c>
      <c r="P40" s="12" t="s">
        <v>235</v>
      </c>
      <c r="Q40" s="10">
        <v>0</v>
      </c>
      <c r="R40" s="14">
        <v>0</v>
      </c>
      <c r="S40" s="11">
        <v>14473.5998535156</v>
      </c>
      <c r="T40" s="10">
        <v>0</v>
      </c>
      <c r="U40" s="15">
        <v>1</v>
      </c>
      <c r="V40" s="12" t="s">
        <v>236</v>
      </c>
      <c r="W40" s="10">
        <v>14473.5998535156</v>
      </c>
      <c r="X40" s="10">
        <v>14473.5998535156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82</v>
      </c>
      <c r="C41" s="9">
        <v>41386.3333333333</v>
      </c>
      <c r="D41" s="9">
        <v>41390.7083333333</v>
      </c>
      <c r="E41" s="12" t="s">
        <v>24</v>
      </c>
      <c r="F41" s="12"/>
      <c r="G41" s="10">
        <v>0</v>
      </c>
      <c r="H41" s="10">
        <v>0</v>
      </c>
      <c r="I41" s="10">
        <v>1093.75</v>
      </c>
      <c r="J41" s="10">
        <v>43750</v>
      </c>
      <c r="K41" s="10">
        <v>43750</v>
      </c>
      <c r="L41" s="8">
        <v>41393.3333333333</v>
      </c>
      <c r="M41" s="3" t="s">
        <v>24</v>
      </c>
      <c r="N41" s="10">
        <v>43750</v>
      </c>
      <c r="O41" s="10">
        <v>0</v>
      </c>
      <c r="P41" s="12" t="s">
        <v>235</v>
      </c>
      <c r="Q41" s="10">
        <v>0</v>
      </c>
      <c r="R41" s="14">
        <v>0</v>
      </c>
      <c r="S41" s="11">
        <v>43750</v>
      </c>
      <c r="T41" s="10">
        <v>0</v>
      </c>
      <c r="U41" s="15">
        <v>1</v>
      </c>
      <c r="V41" s="12" t="s">
        <v>236</v>
      </c>
      <c r="W41" s="10">
        <v>43750</v>
      </c>
      <c r="X41" s="10">
        <v>43750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86</v>
      </c>
      <c r="C42" s="9">
        <v>41386.3333333333</v>
      </c>
      <c r="D42" s="9">
        <v>41390.7083333333</v>
      </c>
      <c r="E42" s="12" t="s">
        <v>24</v>
      </c>
      <c r="F42" s="12"/>
      <c r="G42" s="10">
        <v>0</v>
      </c>
      <c r="H42" s="10">
        <v>0</v>
      </c>
      <c r="I42" s="10">
        <v>148.809997558594</v>
      </c>
      <c r="J42" s="10">
        <v>5952.39990234376</v>
      </c>
      <c r="K42" s="10">
        <v>5952.39990234376</v>
      </c>
      <c r="L42" s="8">
        <v>41393.3333333333</v>
      </c>
      <c r="M42" s="3" t="s">
        <v>24</v>
      </c>
      <c r="N42" s="10">
        <v>5952.39990234376</v>
      </c>
      <c r="O42" s="10">
        <v>0</v>
      </c>
      <c r="P42" s="12" t="s">
        <v>235</v>
      </c>
      <c r="Q42" s="10">
        <v>0</v>
      </c>
      <c r="R42" s="14">
        <v>0</v>
      </c>
      <c r="S42" s="11">
        <v>5952.39990234376</v>
      </c>
      <c r="T42" s="10">
        <v>0</v>
      </c>
      <c r="U42" s="15">
        <v>1</v>
      </c>
      <c r="V42" s="12" t="s">
        <v>236</v>
      </c>
      <c r="W42" s="10">
        <v>5952.39990234376</v>
      </c>
      <c r="X42" s="10">
        <v>5952.39990234376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133</v>
      </c>
      <c r="C43" s="9">
        <v>41393.3333333333</v>
      </c>
      <c r="D43" s="9">
        <v>41397.7083333333</v>
      </c>
      <c r="E43" s="12" t="s">
        <v>24</v>
      </c>
      <c r="F43" s="12"/>
      <c r="G43" s="10">
        <v>0</v>
      </c>
      <c r="H43" s="10">
        <v>0</v>
      </c>
      <c r="I43" s="10">
        <v>432.690002441406</v>
      </c>
      <c r="J43" s="10">
        <v>17307.6000976562</v>
      </c>
      <c r="K43" s="10">
        <v>17307.6000976562</v>
      </c>
      <c r="L43" s="8">
        <v>41407.3333333333</v>
      </c>
      <c r="M43" s="3" t="s">
        <v>24</v>
      </c>
      <c r="N43" s="10">
        <v>17307.6000976562</v>
      </c>
      <c r="O43" s="10">
        <v>0</v>
      </c>
      <c r="P43" s="12" t="s">
        <v>235</v>
      </c>
      <c r="Q43" s="10">
        <v>0</v>
      </c>
      <c r="R43" s="14">
        <v>0</v>
      </c>
      <c r="S43" s="11">
        <v>17307.6000976562</v>
      </c>
      <c r="T43" s="10">
        <v>0</v>
      </c>
      <c r="U43" s="15">
        <v>1</v>
      </c>
      <c r="V43" s="12" t="s">
        <v>236</v>
      </c>
      <c r="W43" s="10">
        <v>17307.6000976562</v>
      </c>
      <c r="X43" s="10">
        <v>17307.6000976562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25</v>
      </c>
      <c r="C44" s="9">
        <v>41393.3333333333</v>
      </c>
      <c r="D44" s="9">
        <v>41397.7083333333</v>
      </c>
      <c r="E44" s="12" t="s">
        <v>24</v>
      </c>
      <c r="F44" s="12"/>
      <c r="G44" s="10">
        <v>0</v>
      </c>
      <c r="H44" s="10">
        <v>0</v>
      </c>
      <c r="I44" s="10">
        <v>416.670013427734</v>
      </c>
      <c r="J44" s="10">
        <v>16666.8005371094</v>
      </c>
      <c r="K44" s="10">
        <v>16666.8005371094</v>
      </c>
      <c r="L44" s="8">
        <v>41407.3333333333</v>
      </c>
      <c r="M44" s="3" t="s">
        <v>24</v>
      </c>
      <c r="N44" s="10">
        <v>16666.8005371094</v>
      </c>
      <c r="O44" s="10">
        <v>0</v>
      </c>
      <c r="P44" s="12" t="s">
        <v>235</v>
      </c>
      <c r="Q44" s="10">
        <v>0</v>
      </c>
      <c r="R44" s="14">
        <v>0</v>
      </c>
      <c r="S44" s="11">
        <v>16666.8005371094</v>
      </c>
      <c r="T44" s="10">
        <v>0</v>
      </c>
      <c r="U44" s="15">
        <v>1</v>
      </c>
      <c r="V44" s="12" t="s">
        <v>236</v>
      </c>
      <c r="W44" s="10">
        <v>16666.8005371094</v>
      </c>
      <c r="X44" s="10">
        <v>16666.8005371094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40</v>
      </c>
      <c r="B45" s="3" t="s">
        <v>31</v>
      </c>
      <c r="C45" s="9">
        <v>41393.3333333333</v>
      </c>
      <c r="D45" s="9">
        <v>41397.7083333333</v>
      </c>
      <c r="E45" s="12" t="s">
        <v>24</v>
      </c>
      <c r="F45" s="12"/>
      <c r="G45" s="10">
        <v>0</v>
      </c>
      <c r="H45" s="10">
        <v>0</v>
      </c>
      <c r="I45" s="10">
        <v>542.760009765625</v>
      </c>
      <c r="J45" s="10">
        <v>21710.400390625</v>
      </c>
      <c r="K45" s="10">
        <v>21710.400390625</v>
      </c>
      <c r="L45" s="8">
        <v>41407.3333333333</v>
      </c>
      <c r="M45" s="3" t="s">
        <v>24</v>
      </c>
      <c r="N45" s="10">
        <v>21710.400390625</v>
      </c>
      <c r="O45" s="10">
        <v>0</v>
      </c>
      <c r="P45" s="12" t="s">
        <v>235</v>
      </c>
      <c r="Q45" s="10">
        <v>0</v>
      </c>
      <c r="R45" s="14">
        <v>0</v>
      </c>
      <c r="S45" s="11">
        <v>21710.400390625</v>
      </c>
      <c r="T45" s="10">
        <v>0</v>
      </c>
      <c r="U45" s="15">
        <v>1</v>
      </c>
      <c r="V45" s="12" t="s">
        <v>236</v>
      </c>
      <c r="W45" s="10">
        <v>21710.400390625</v>
      </c>
      <c r="X45" s="10">
        <v>21710.400390625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76</v>
      </c>
      <c r="C46" s="9">
        <v>41393.3333333333</v>
      </c>
      <c r="D46" s="9">
        <v>41397.7083333333</v>
      </c>
      <c r="E46" s="12" t="s">
        <v>24</v>
      </c>
      <c r="F46" s="12"/>
      <c r="G46" s="10">
        <v>0</v>
      </c>
      <c r="H46" s="10">
        <v>0</v>
      </c>
      <c r="I46" s="10">
        <v>148.809997558594</v>
      </c>
      <c r="J46" s="10">
        <v>5952.39990234376</v>
      </c>
      <c r="K46" s="10">
        <v>5952.39990234376</v>
      </c>
      <c r="L46" s="8">
        <v>41400.3333333333</v>
      </c>
      <c r="M46" s="3" t="s">
        <v>24</v>
      </c>
      <c r="N46" s="10">
        <v>5952.39990234376</v>
      </c>
      <c r="O46" s="10">
        <v>0</v>
      </c>
      <c r="P46" s="12" t="s">
        <v>235</v>
      </c>
      <c r="Q46" s="10">
        <v>0</v>
      </c>
      <c r="R46" s="14">
        <v>0</v>
      </c>
      <c r="S46" s="11">
        <v>5952.39990234376</v>
      </c>
      <c r="T46" s="10">
        <v>0</v>
      </c>
      <c r="U46" s="15">
        <v>1</v>
      </c>
      <c r="V46" s="12" t="s">
        <v>236</v>
      </c>
      <c r="W46" s="10">
        <v>5952.39990234376</v>
      </c>
      <c r="X46" s="10">
        <v>5952.39990234376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86</v>
      </c>
      <c r="C47" s="9">
        <v>41393.3333333333</v>
      </c>
      <c r="D47" s="9">
        <v>41397.7083333333</v>
      </c>
      <c r="E47" s="12" t="s">
        <v>24</v>
      </c>
      <c r="F47" s="12"/>
      <c r="G47" s="10">
        <v>0</v>
      </c>
      <c r="H47" s="10">
        <v>0</v>
      </c>
      <c r="I47" s="10">
        <v>446.429992675781</v>
      </c>
      <c r="J47" s="10">
        <v>17857.1997070312</v>
      </c>
      <c r="K47" s="10">
        <v>17857.1997070312</v>
      </c>
      <c r="L47" s="8">
        <v>41386.3333333333</v>
      </c>
      <c r="M47" s="3" t="s">
        <v>238</v>
      </c>
      <c r="N47" s="10">
        <v>89285.9985351562</v>
      </c>
      <c r="O47" s="10">
        <v>0</v>
      </c>
      <c r="P47" s="12" t="s">
        <v>235</v>
      </c>
      <c r="Q47" s="10">
        <v>-71428.796875</v>
      </c>
      <c r="R47" s="14">
        <v>0</v>
      </c>
      <c r="S47" s="11">
        <v>17857.2016601562</v>
      </c>
      <c r="T47" s="10">
        <v>0</v>
      </c>
      <c r="U47" s="15">
        <v>1</v>
      </c>
      <c r="V47" s="12" t="s">
        <v>236</v>
      </c>
      <c r="W47" s="10">
        <v>17857.1997070312</v>
      </c>
      <c r="X47" s="10">
        <v>17857.1997070312</v>
      </c>
      <c r="AA47" s="7">
        <v>100</v>
      </c>
      <c r="AB47" s="7">
        <v>500</v>
      </c>
      <c r="AC47" s="7">
        <v>100</v>
      </c>
      <c r="AD47" s="7">
        <v>100</v>
      </c>
      <c r="AE47" s="7">
        <v>100.000010937465</v>
      </c>
      <c r="AF47" s="7">
        <v>100</v>
      </c>
    </row>
    <row r="48" spans="1:32">
      <c r="A48" s="3">
        <v>43</v>
      </c>
      <c r="B48" s="3" t="s">
        <v>133</v>
      </c>
      <c r="C48" s="9">
        <v>41400.3333333333</v>
      </c>
      <c r="D48" s="9">
        <v>41404.7083333333</v>
      </c>
      <c r="E48" s="12" t="s">
        <v>24</v>
      </c>
      <c r="F48" s="12"/>
      <c r="G48" s="10">
        <v>0</v>
      </c>
      <c r="H48" s="10">
        <v>0</v>
      </c>
      <c r="I48" s="10">
        <v>865.380004882813</v>
      </c>
      <c r="J48" s="10">
        <v>34615.2001953125</v>
      </c>
      <c r="K48" s="10">
        <v>34615.2001953125</v>
      </c>
      <c r="L48" s="8">
        <v>41414.3333333333</v>
      </c>
      <c r="M48" s="3" t="s">
        <v>24</v>
      </c>
      <c r="N48" s="10">
        <v>34615.2001953125</v>
      </c>
      <c r="O48" s="10">
        <v>0</v>
      </c>
      <c r="P48" s="12" t="s">
        <v>235</v>
      </c>
      <c r="Q48" s="10">
        <v>0</v>
      </c>
      <c r="R48" s="14">
        <v>0</v>
      </c>
      <c r="S48" s="11">
        <v>34615.2001953125</v>
      </c>
      <c r="T48" s="10">
        <v>0</v>
      </c>
      <c r="U48" s="15">
        <v>1</v>
      </c>
      <c r="V48" s="12" t="s">
        <v>236</v>
      </c>
      <c r="W48" s="10">
        <v>34615.2001953125</v>
      </c>
      <c r="X48" s="10">
        <v>34615.2001953125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25</v>
      </c>
      <c r="C49" s="9">
        <v>41400.3333333333</v>
      </c>
      <c r="D49" s="9">
        <v>41404.7083333333</v>
      </c>
      <c r="E49" s="12" t="s">
        <v>24</v>
      </c>
      <c r="F49" s="12"/>
      <c r="G49" s="10">
        <v>0</v>
      </c>
      <c r="H49" s="10">
        <v>0</v>
      </c>
      <c r="I49" s="10">
        <v>416.670013427734</v>
      </c>
      <c r="J49" s="10">
        <v>16666.8005371094</v>
      </c>
      <c r="K49" s="10">
        <v>16666.8005371094</v>
      </c>
      <c r="L49" s="8">
        <v>41407.3333333333</v>
      </c>
      <c r="M49" s="3" t="s">
        <v>237</v>
      </c>
      <c r="N49" s="10">
        <v>33333.6010742187</v>
      </c>
      <c r="O49" s="10">
        <v>33333.6010742187</v>
      </c>
      <c r="P49" s="12" t="s">
        <v>237</v>
      </c>
      <c r="Q49" s="10">
        <v>-16666.80078125</v>
      </c>
      <c r="R49" s="14">
        <v>0</v>
      </c>
      <c r="S49" s="11">
        <v>16666.8002929687</v>
      </c>
      <c r="T49" s="10">
        <v>33333.6010742187</v>
      </c>
      <c r="U49" s="15">
        <v>0.5</v>
      </c>
      <c r="V49" s="12" t="s">
        <v>239</v>
      </c>
      <c r="W49" s="10">
        <v>8333.40026855468</v>
      </c>
      <c r="X49" s="10">
        <v>16666.8005371094</v>
      </c>
      <c r="AA49" s="7">
        <v>100</v>
      </c>
      <c r="AB49" s="7">
        <v>200</v>
      </c>
      <c r="AC49" s="7">
        <v>50</v>
      </c>
      <c r="AD49" s="7">
        <v>100</v>
      </c>
      <c r="AE49" s="7">
        <v>99.9999985351679</v>
      </c>
      <c r="AF49" s="7">
        <v>50</v>
      </c>
    </row>
    <row r="50" spans="1:32">
      <c r="A50" s="3">
        <v>45</v>
      </c>
      <c r="B50" s="3" t="s">
        <v>82</v>
      </c>
      <c r="C50" s="9">
        <v>41400.3333333333</v>
      </c>
      <c r="D50" s="9">
        <v>41404.7083333333</v>
      </c>
      <c r="E50" s="12" t="s">
        <v>24</v>
      </c>
      <c r="F50" s="12"/>
      <c r="G50" s="10">
        <v>0</v>
      </c>
      <c r="H50" s="10">
        <v>0</v>
      </c>
      <c r="I50" s="10">
        <v>364.579986572266</v>
      </c>
      <c r="J50" s="10">
        <v>14583.1994628906</v>
      </c>
      <c r="K50" s="10">
        <v>14583.1994628906</v>
      </c>
      <c r="L50" s="8">
        <v>41407.3333333333</v>
      </c>
      <c r="M50" s="3" t="s">
        <v>24</v>
      </c>
      <c r="N50" s="10">
        <v>14583.1994628906</v>
      </c>
      <c r="O50" s="10">
        <v>0</v>
      </c>
      <c r="P50" s="12" t="s">
        <v>235</v>
      </c>
      <c r="Q50" s="10">
        <v>0</v>
      </c>
      <c r="R50" s="14">
        <v>0</v>
      </c>
      <c r="S50" s="11">
        <v>14583.1994628906</v>
      </c>
      <c r="T50" s="10">
        <v>0</v>
      </c>
      <c r="U50" s="15">
        <v>1</v>
      </c>
      <c r="V50" s="12" t="s">
        <v>236</v>
      </c>
      <c r="W50" s="10">
        <v>14583.1994628906</v>
      </c>
      <c r="X50" s="10">
        <v>14583.1994628906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76</v>
      </c>
      <c r="C51" s="9">
        <v>41400.3333333333</v>
      </c>
      <c r="D51" s="9">
        <v>41404.7083333333</v>
      </c>
      <c r="E51" s="12" t="s">
        <v>24</v>
      </c>
      <c r="F51" s="12"/>
      <c r="G51" s="10">
        <v>0</v>
      </c>
      <c r="H51" s="10">
        <v>0</v>
      </c>
      <c r="I51" s="10">
        <v>446.429992675781</v>
      </c>
      <c r="J51" s="10">
        <v>17857.1997070312</v>
      </c>
      <c r="K51" s="10">
        <v>17857.1997070312</v>
      </c>
      <c r="L51" s="8">
        <v>41393.3333333333</v>
      </c>
      <c r="M51" s="3" t="s">
        <v>95</v>
      </c>
      <c r="N51" s="10">
        <v>71428.798828125</v>
      </c>
      <c r="O51" s="10">
        <v>17857.1997070312</v>
      </c>
      <c r="P51" s="12" t="s">
        <v>24</v>
      </c>
      <c r="Q51" s="10">
        <v>-53571.6015625</v>
      </c>
      <c r="R51" s="14">
        <v>0</v>
      </c>
      <c r="S51" s="11">
        <v>17857.197265625</v>
      </c>
      <c r="T51" s="10">
        <v>17857.1997070312</v>
      </c>
      <c r="U51" s="15">
        <v>0.800000011920929</v>
      </c>
      <c r="V51" s="12" t="s">
        <v>239</v>
      </c>
      <c r="W51" s="10">
        <v>14285.7599784994</v>
      </c>
      <c r="X51" s="10">
        <v>17857.1997070312</v>
      </c>
      <c r="AA51" s="7">
        <v>100</v>
      </c>
      <c r="AB51" s="7">
        <v>400</v>
      </c>
      <c r="AC51" s="7">
        <v>80.0000011920929</v>
      </c>
      <c r="AD51" s="7">
        <v>100</v>
      </c>
      <c r="AE51" s="7">
        <v>99.9999863281684</v>
      </c>
      <c r="AF51" s="7">
        <v>80.0000011920929</v>
      </c>
    </row>
    <row r="52" spans="1:32">
      <c r="A52" s="3">
        <v>47</v>
      </c>
      <c r="B52" s="3" t="s">
        <v>133</v>
      </c>
      <c r="C52" s="9">
        <v>41407.3333333333</v>
      </c>
      <c r="D52" s="9">
        <v>41411.7083333333</v>
      </c>
      <c r="E52" s="12" t="s">
        <v>24</v>
      </c>
      <c r="F52" s="12"/>
      <c r="G52" s="10">
        <v>0</v>
      </c>
      <c r="H52" s="10">
        <v>0</v>
      </c>
      <c r="I52" s="10">
        <v>865.380004882813</v>
      </c>
      <c r="J52" s="10">
        <v>34615.2001953125</v>
      </c>
      <c r="K52" s="10">
        <v>34615.2001953125</v>
      </c>
      <c r="L52" s="3"/>
      <c r="M52" s="3" t="s">
        <v>235</v>
      </c>
      <c r="N52" s="10">
        <v>0</v>
      </c>
      <c r="O52" s="10">
        <v>34615.2001953125</v>
      </c>
      <c r="P52" s="12" t="s">
        <v>24</v>
      </c>
      <c r="Q52" s="10">
        <v>0</v>
      </c>
      <c r="R52" s="14">
        <v>0</v>
      </c>
      <c r="S52" s="11">
        <v>0</v>
      </c>
      <c r="T52" s="10">
        <v>34615.2001953125</v>
      </c>
      <c r="U52" s="15">
        <v>0</v>
      </c>
      <c r="V52" s="12" t="s">
        <v>240</v>
      </c>
      <c r="W52" s="10">
        <v>0</v>
      </c>
      <c r="X52" s="10">
        <v>34615.2001953125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25</v>
      </c>
      <c r="C53" s="9">
        <v>41407.3333333333</v>
      </c>
      <c r="D53" s="9">
        <v>41411.7083333333</v>
      </c>
      <c r="E53" s="12" t="s">
        <v>24</v>
      </c>
      <c r="F53" s="12"/>
      <c r="G53" s="10">
        <v>0</v>
      </c>
      <c r="H53" s="10">
        <v>0</v>
      </c>
      <c r="I53" s="10">
        <v>416.670013427734</v>
      </c>
      <c r="J53" s="10">
        <v>16666.8005371094</v>
      </c>
      <c r="K53" s="10">
        <v>16666.8005371094</v>
      </c>
      <c r="L53" s="3"/>
      <c r="M53" s="3" t="s">
        <v>235</v>
      </c>
      <c r="N53" s="10">
        <v>0</v>
      </c>
      <c r="O53" s="10">
        <v>16666.8005371094</v>
      </c>
      <c r="P53" s="12" t="s">
        <v>24</v>
      </c>
      <c r="Q53" s="10">
        <v>0</v>
      </c>
      <c r="R53" s="14">
        <v>0</v>
      </c>
      <c r="S53" s="11">
        <v>0</v>
      </c>
      <c r="T53" s="10">
        <v>16666.8005371094</v>
      </c>
      <c r="U53" s="15">
        <v>0</v>
      </c>
      <c r="V53" s="12" t="s">
        <v>240</v>
      </c>
      <c r="W53" s="10">
        <v>0</v>
      </c>
      <c r="X53" s="10">
        <v>16666.8005371094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82</v>
      </c>
      <c r="C54" s="9">
        <v>41407.3333333333</v>
      </c>
      <c r="D54" s="9">
        <v>41411.7083333333</v>
      </c>
      <c r="E54" s="12" t="s">
        <v>24</v>
      </c>
      <c r="F54" s="12"/>
      <c r="G54" s="10">
        <v>0</v>
      </c>
      <c r="H54" s="10">
        <v>0</v>
      </c>
      <c r="I54" s="10">
        <v>1458.32995605469</v>
      </c>
      <c r="J54" s="10">
        <v>58333.1982421876</v>
      </c>
      <c r="K54" s="10">
        <v>58333.1982421876</v>
      </c>
      <c r="L54" s="8">
        <v>41414.3333333333</v>
      </c>
      <c r="M54" s="3" t="s">
        <v>24</v>
      </c>
      <c r="N54" s="10">
        <v>58333.1982421876</v>
      </c>
      <c r="O54" s="10">
        <v>0</v>
      </c>
      <c r="P54" s="12" t="s">
        <v>235</v>
      </c>
      <c r="Q54" s="10">
        <v>0</v>
      </c>
      <c r="R54" s="14">
        <v>0</v>
      </c>
      <c r="S54" s="11">
        <v>58333.1982421876</v>
      </c>
      <c r="T54" s="10">
        <v>0</v>
      </c>
      <c r="U54" s="15">
        <v>1</v>
      </c>
      <c r="V54" s="12" t="s">
        <v>236</v>
      </c>
      <c r="W54" s="10">
        <v>58333.1982421876</v>
      </c>
      <c r="X54" s="10">
        <v>58333.1982421876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76</v>
      </c>
      <c r="C55" s="9">
        <v>41407.3333333333</v>
      </c>
      <c r="D55" s="9">
        <v>41411.7083333333</v>
      </c>
      <c r="E55" s="12" t="s">
        <v>24</v>
      </c>
      <c r="F55" s="12"/>
      <c r="G55" s="10">
        <v>0</v>
      </c>
      <c r="H55" s="10">
        <v>0</v>
      </c>
      <c r="I55" s="10">
        <v>148.809997558594</v>
      </c>
      <c r="J55" s="10">
        <v>5952.39990234376</v>
      </c>
      <c r="K55" s="10">
        <v>5952.39990234376</v>
      </c>
      <c r="L55" s="8">
        <v>41393.3333333333</v>
      </c>
      <c r="M55" s="3" t="s">
        <v>24</v>
      </c>
      <c r="N55" s="10">
        <v>5952.39990234376</v>
      </c>
      <c r="O55" s="10">
        <v>0</v>
      </c>
      <c r="P55" s="12" t="s">
        <v>235</v>
      </c>
      <c r="Q55" s="10">
        <v>0</v>
      </c>
      <c r="R55" s="14">
        <v>0</v>
      </c>
      <c r="S55" s="11">
        <v>5952.39990234376</v>
      </c>
      <c r="T55" s="10">
        <v>0</v>
      </c>
      <c r="U55" s="15">
        <v>1</v>
      </c>
      <c r="V55" s="12" t="s">
        <v>236</v>
      </c>
      <c r="W55" s="10">
        <v>5952.39990234376</v>
      </c>
      <c r="X55" s="10">
        <v>5952.39990234376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51</v>
      </c>
      <c r="B56" s="3" t="s">
        <v>133</v>
      </c>
      <c r="C56" s="9">
        <v>41414.3333333333</v>
      </c>
      <c r="D56" s="9">
        <v>41418.7083333333</v>
      </c>
      <c r="E56" s="12" t="s">
        <v>24</v>
      </c>
      <c r="F56" s="12"/>
      <c r="G56" s="10">
        <v>0</v>
      </c>
      <c r="H56" s="10">
        <v>0</v>
      </c>
      <c r="I56" s="10">
        <v>865.380004882813</v>
      </c>
      <c r="J56" s="10">
        <v>34615.2001953125</v>
      </c>
      <c r="K56" s="10">
        <v>34615.2001953125</v>
      </c>
      <c r="L56" s="3"/>
      <c r="M56" s="3" t="s">
        <v>235</v>
      </c>
      <c r="N56" s="10">
        <v>0</v>
      </c>
      <c r="O56" s="10">
        <v>34615.2001953125</v>
      </c>
      <c r="P56" s="12" t="s">
        <v>24</v>
      </c>
      <c r="Q56" s="10">
        <v>0</v>
      </c>
      <c r="R56" s="14">
        <v>0</v>
      </c>
      <c r="S56" s="11">
        <v>0</v>
      </c>
      <c r="T56" s="10">
        <v>34615.2001953125</v>
      </c>
      <c r="U56" s="15">
        <v>0</v>
      </c>
      <c r="V56" s="12" t="s">
        <v>240</v>
      </c>
      <c r="W56" s="10">
        <v>0</v>
      </c>
      <c r="X56" s="10">
        <v>34615.2001953125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31</v>
      </c>
      <c r="C57" s="9">
        <v>41414.3333333333</v>
      </c>
      <c r="D57" s="9">
        <v>41418.7083333333</v>
      </c>
      <c r="E57" s="12" t="s">
        <v>24</v>
      </c>
      <c r="F57" s="12"/>
      <c r="G57" s="10">
        <v>0</v>
      </c>
      <c r="H57" s="10">
        <v>0</v>
      </c>
      <c r="I57" s="10">
        <v>180.919998168945</v>
      </c>
      <c r="J57" s="10">
        <v>7236.7999267578</v>
      </c>
      <c r="K57" s="10">
        <v>7236.7999267578</v>
      </c>
      <c r="L57" s="3"/>
      <c r="M57" s="3" t="s">
        <v>235</v>
      </c>
      <c r="N57" s="10">
        <v>0</v>
      </c>
      <c r="O57" s="10">
        <v>7236.7999267578</v>
      </c>
      <c r="P57" s="12" t="s">
        <v>24</v>
      </c>
      <c r="Q57" s="10">
        <v>0</v>
      </c>
      <c r="R57" s="14">
        <v>0</v>
      </c>
      <c r="S57" s="11">
        <v>0</v>
      </c>
      <c r="T57" s="10">
        <v>7236.7999267578</v>
      </c>
      <c r="U57" s="15">
        <v>0</v>
      </c>
      <c r="V57" s="12" t="s">
        <v>240</v>
      </c>
      <c r="W57" s="10">
        <v>0</v>
      </c>
      <c r="X57" s="10">
        <v>7236.7999267578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82</v>
      </c>
      <c r="C58" s="9">
        <v>41414.3333333333</v>
      </c>
      <c r="D58" s="9">
        <v>41418.7083333333</v>
      </c>
      <c r="E58" s="12" t="s">
        <v>24</v>
      </c>
      <c r="F58" s="12"/>
      <c r="G58" s="10">
        <v>0</v>
      </c>
      <c r="H58" s="10">
        <v>0</v>
      </c>
      <c r="I58" s="10">
        <v>1458.32995605469</v>
      </c>
      <c r="J58" s="10">
        <v>58333.1982421876</v>
      </c>
      <c r="K58" s="10">
        <v>58333.1982421876</v>
      </c>
      <c r="L58" s="3"/>
      <c r="M58" s="3" t="s">
        <v>235</v>
      </c>
      <c r="N58" s="10">
        <v>0</v>
      </c>
      <c r="O58" s="10">
        <v>58333.1982421876</v>
      </c>
      <c r="P58" s="12" t="s">
        <v>24</v>
      </c>
      <c r="Q58" s="10">
        <v>0</v>
      </c>
      <c r="R58" s="14">
        <v>0</v>
      </c>
      <c r="S58" s="11">
        <v>0</v>
      </c>
      <c r="T58" s="10">
        <v>58333.1982421876</v>
      </c>
      <c r="U58" s="15">
        <v>0</v>
      </c>
      <c r="V58" s="12" t="s">
        <v>240</v>
      </c>
      <c r="W58" s="10">
        <v>0</v>
      </c>
      <c r="X58" s="10">
        <v>58333.1982421876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25</v>
      </c>
      <c r="C59" s="9">
        <v>41414.3333333333</v>
      </c>
      <c r="D59" s="9">
        <v>41418.7083333333</v>
      </c>
      <c r="E59" s="12" t="s">
        <v>24</v>
      </c>
      <c r="F59" s="12"/>
      <c r="G59" s="10">
        <v>0</v>
      </c>
      <c r="H59" s="10">
        <v>0</v>
      </c>
      <c r="I59" s="10">
        <v>208.330001831055</v>
      </c>
      <c r="J59" s="10">
        <v>8333.2000732422</v>
      </c>
      <c r="K59" s="10">
        <v>8333.2000732422</v>
      </c>
      <c r="L59" s="8">
        <v>41407.3333333333</v>
      </c>
      <c r="M59" s="3" t="s">
        <v>24</v>
      </c>
      <c r="N59" s="10">
        <v>8333.2000732422</v>
      </c>
      <c r="O59" s="10">
        <v>0</v>
      </c>
      <c r="P59" s="12" t="s">
        <v>235</v>
      </c>
      <c r="Q59" s="10">
        <v>0</v>
      </c>
      <c r="R59" s="14">
        <v>0</v>
      </c>
      <c r="S59" s="11">
        <v>8333.2000732422</v>
      </c>
      <c r="T59" s="10">
        <v>0</v>
      </c>
      <c r="U59" s="15">
        <v>1</v>
      </c>
      <c r="V59" s="12" t="s">
        <v>236</v>
      </c>
      <c r="W59" s="10">
        <v>8333.2000732422</v>
      </c>
      <c r="X59" s="10">
        <v>8333.2000732422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55</v>
      </c>
      <c r="B60" s="3" t="s">
        <v>31</v>
      </c>
      <c r="C60" s="9">
        <v>41421.3333333333</v>
      </c>
      <c r="D60" s="9">
        <v>41425.7083333333</v>
      </c>
      <c r="E60" s="12" t="s">
        <v>24</v>
      </c>
      <c r="F60" s="12"/>
      <c r="G60" s="10">
        <v>0</v>
      </c>
      <c r="H60" s="10">
        <v>0</v>
      </c>
      <c r="I60" s="10">
        <v>542.760009765625</v>
      </c>
      <c r="J60" s="10">
        <v>21710.400390625</v>
      </c>
      <c r="K60" s="10">
        <v>21710.400390625</v>
      </c>
      <c r="L60" s="3"/>
      <c r="M60" s="3" t="s">
        <v>235</v>
      </c>
      <c r="N60" s="10">
        <v>0</v>
      </c>
      <c r="O60" s="10">
        <v>21710.400390625</v>
      </c>
      <c r="P60" s="12" t="s">
        <v>24</v>
      </c>
      <c r="Q60" s="10">
        <v>0</v>
      </c>
      <c r="R60" s="14">
        <v>0</v>
      </c>
      <c r="S60" s="11">
        <v>0</v>
      </c>
      <c r="T60" s="10">
        <v>21710.400390625</v>
      </c>
      <c r="U60" s="15">
        <v>0</v>
      </c>
      <c r="V60" s="12" t="s">
        <v>240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82</v>
      </c>
      <c r="C61" s="9">
        <v>41421.3333333333</v>
      </c>
      <c r="D61" s="9">
        <v>41425.7083333333</v>
      </c>
      <c r="E61" s="12" t="s">
        <v>24</v>
      </c>
      <c r="F61" s="12"/>
      <c r="G61" s="10">
        <v>0</v>
      </c>
      <c r="H61" s="10">
        <v>0</v>
      </c>
      <c r="I61" s="10">
        <v>364.579986572266</v>
      </c>
      <c r="J61" s="10">
        <v>14583.1994628906</v>
      </c>
      <c r="K61" s="10">
        <v>14583.1994628906</v>
      </c>
      <c r="L61" s="3"/>
      <c r="M61" s="3" t="s">
        <v>235</v>
      </c>
      <c r="N61" s="10">
        <v>0</v>
      </c>
      <c r="O61" s="10">
        <v>14583.1994628906</v>
      </c>
      <c r="P61" s="12" t="s">
        <v>24</v>
      </c>
      <c r="Q61" s="10">
        <v>0</v>
      </c>
      <c r="R61" s="14">
        <v>0</v>
      </c>
      <c r="S61" s="11">
        <v>0</v>
      </c>
      <c r="T61" s="10">
        <v>14583.1994628906</v>
      </c>
      <c r="U61" s="15">
        <v>0</v>
      </c>
      <c r="V61" s="12" t="s">
        <v>240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133</v>
      </c>
      <c r="C62" s="9">
        <v>41421.3333333333</v>
      </c>
      <c r="D62" s="9">
        <v>41425.7083333333</v>
      </c>
      <c r="E62" s="12" t="s">
        <v>24</v>
      </c>
      <c r="F62" s="12"/>
      <c r="G62" s="10">
        <v>0</v>
      </c>
      <c r="H62" s="10">
        <v>0</v>
      </c>
      <c r="I62" s="10">
        <v>432.690002441406</v>
      </c>
      <c r="J62" s="10">
        <v>17307.6000976562</v>
      </c>
      <c r="K62" s="10">
        <v>17307.6000976562</v>
      </c>
      <c r="L62" s="3"/>
      <c r="M62" s="3" t="s">
        <v>235</v>
      </c>
      <c r="N62" s="10">
        <v>0</v>
      </c>
      <c r="O62" s="10">
        <v>17307.6000976562</v>
      </c>
      <c r="P62" s="12" t="s">
        <v>24</v>
      </c>
      <c r="Q62" s="10">
        <v>0</v>
      </c>
      <c r="R62" s="14">
        <v>0</v>
      </c>
      <c r="S62" s="11">
        <v>0</v>
      </c>
      <c r="T62" s="10">
        <v>17307.6000976562</v>
      </c>
      <c r="U62" s="15">
        <v>0</v>
      </c>
      <c r="V62" s="12" t="s">
        <v>240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25</v>
      </c>
      <c r="C63" s="9">
        <v>41428.3333333333</v>
      </c>
      <c r="D63" s="9">
        <v>41432.7083333333</v>
      </c>
      <c r="E63" s="12" t="s">
        <v>24</v>
      </c>
      <c r="F63" s="12"/>
      <c r="G63" s="10">
        <v>0</v>
      </c>
      <c r="H63" s="10">
        <v>0</v>
      </c>
      <c r="I63" s="10">
        <v>208.330001831055</v>
      </c>
      <c r="J63" s="10">
        <v>8333.2000732422</v>
      </c>
      <c r="K63" s="10">
        <v>8333.2000732422</v>
      </c>
      <c r="L63" s="3"/>
      <c r="M63" s="3" t="s">
        <v>235</v>
      </c>
      <c r="N63" s="10">
        <v>0</v>
      </c>
      <c r="O63" s="10">
        <v>8333.2000732422</v>
      </c>
      <c r="P63" s="12" t="s">
        <v>24</v>
      </c>
      <c r="Q63" s="10">
        <v>0</v>
      </c>
      <c r="R63" s="14">
        <v>0</v>
      </c>
      <c r="S63" s="11">
        <v>0</v>
      </c>
      <c r="T63" s="10">
        <v>8333.2000732422</v>
      </c>
      <c r="U63" s="15">
        <v>0</v>
      </c>
      <c r="V63" s="12" t="s">
        <v>240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31</v>
      </c>
      <c r="C64" s="9">
        <v>41428.3333333333</v>
      </c>
      <c r="D64" s="9">
        <v>41432.7083333333</v>
      </c>
      <c r="E64" s="12" t="s">
        <v>24</v>
      </c>
      <c r="F64" s="12"/>
      <c r="G64" s="10">
        <v>0</v>
      </c>
      <c r="H64" s="10">
        <v>0</v>
      </c>
      <c r="I64" s="10">
        <v>180.919998168945</v>
      </c>
      <c r="J64" s="10">
        <v>7236.7999267578</v>
      </c>
      <c r="K64" s="10">
        <v>7236.7999267578</v>
      </c>
      <c r="L64" s="3"/>
      <c r="M64" s="3" t="s">
        <v>235</v>
      </c>
      <c r="N64" s="10">
        <v>0</v>
      </c>
      <c r="O64" s="10">
        <v>7236.7999267578</v>
      </c>
      <c r="P64" s="12" t="s">
        <v>24</v>
      </c>
      <c r="Q64" s="10">
        <v>0</v>
      </c>
      <c r="R64" s="14">
        <v>0</v>
      </c>
      <c r="S64" s="11">
        <v>0</v>
      </c>
      <c r="T64" s="10">
        <v>7236.7999267578</v>
      </c>
      <c r="U64" s="15">
        <v>0</v>
      </c>
      <c r="V64" s="12" t="s">
        <v>240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60</v>
      </c>
      <c r="B65" s="3" t="s">
        <v>133</v>
      </c>
      <c r="C65" s="9">
        <v>41435.3333333333</v>
      </c>
      <c r="D65" s="9">
        <v>41439.7083333333</v>
      </c>
      <c r="E65" s="12" t="s">
        <v>24</v>
      </c>
      <c r="F65" s="12"/>
      <c r="G65" s="10">
        <v>0</v>
      </c>
      <c r="H65" s="10">
        <v>0</v>
      </c>
      <c r="I65" s="10">
        <v>432.690002441406</v>
      </c>
      <c r="J65" s="10">
        <v>17307.6000976562</v>
      </c>
      <c r="K65" s="10">
        <v>17307.6000976562</v>
      </c>
      <c r="L65" s="3"/>
      <c r="M65" s="3" t="s">
        <v>235</v>
      </c>
      <c r="N65" s="10">
        <v>0</v>
      </c>
      <c r="O65" s="10">
        <v>17307.6000976562</v>
      </c>
      <c r="P65" s="12" t="s">
        <v>24</v>
      </c>
      <c r="Q65" s="10">
        <v>0</v>
      </c>
      <c r="R65" s="14">
        <v>0</v>
      </c>
      <c r="S65" s="11">
        <v>0</v>
      </c>
      <c r="T65" s="10">
        <v>17307.6000976562</v>
      </c>
      <c r="U65" s="15">
        <v>0</v>
      </c>
      <c r="V65" s="12" t="s">
        <v>240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61</v>
      </c>
      <c r="B66" s="3" t="s">
        <v>25</v>
      </c>
      <c r="C66" s="9">
        <v>41435.3333333333</v>
      </c>
      <c r="D66" s="9">
        <v>41439.7083333333</v>
      </c>
      <c r="E66" s="12" t="s">
        <v>24</v>
      </c>
      <c r="F66" s="12"/>
      <c r="G66" s="10">
        <v>0</v>
      </c>
      <c r="H66" s="10">
        <v>0</v>
      </c>
      <c r="I66" s="10">
        <v>625</v>
      </c>
      <c r="J66" s="10">
        <v>25000</v>
      </c>
      <c r="K66" s="10">
        <v>25000</v>
      </c>
      <c r="L66" s="3"/>
      <c r="M66" s="3" t="s">
        <v>235</v>
      </c>
      <c r="N66" s="10">
        <v>0</v>
      </c>
      <c r="O66" s="10">
        <v>25000</v>
      </c>
      <c r="P66" s="12" t="s">
        <v>24</v>
      </c>
      <c r="Q66" s="10">
        <v>0</v>
      </c>
      <c r="R66" s="14">
        <v>0</v>
      </c>
      <c r="S66" s="11">
        <v>0</v>
      </c>
      <c r="T66" s="10">
        <v>25000</v>
      </c>
      <c r="U66" s="15">
        <v>0</v>
      </c>
      <c r="V66" s="12" t="s">
        <v>240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133</v>
      </c>
      <c r="C67" s="9">
        <v>41442.3333333333</v>
      </c>
      <c r="D67" s="9">
        <v>41446.7083333333</v>
      </c>
      <c r="E67" s="12" t="s">
        <v>24</v>
      </c>
      <c r="F67" s="12"/>
      <c r="G67" s="10">
        <v>0</v>
      </c>
      <c r="H67" s="10">
        <v>0</v>
      </c>
      <c r="I67" s="10">
        <v>1298.07995605469</v>
      </c>
      <c r="J67" s="10">
        <v>51923.1982421876</v>
      </c>
      <c r="K67" s="10">
        <v>51923.1982421876</v>
      </c>
      <c r="L67" s="3"/>
      <c r="M67" s="3" t="s">
        <v>235</v>
      </c>
      <c r="N67" s="10">
        <v>0</v>
      </c>
      <c r="O67" s="10">
        <v>51923.1982421876</v>
      </c>
      <c r="P67" s="12" t="s">
        <v>24</v>
      </c>
      <c r="Q67" s="10">
        <v>0</v>
      </c>
      <c r="R67" s="14">
        <v>0</v>
      </c>
      <c r="S67" s="11">
        <v>0</v>
      </c>
      <c r="T67" s="10">
        <v>51923.1982421876</v>
      </c>
      <c r="U67" s="15">
        <v>0</v>
      </c>
      <c r="V67" s="12" t="s">
        <v>240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25</v>
      </c>
      <c r="C68" s="9">
        <v>41442.3333333333</v>
      </c>
      <c r="D68" s="9">
        <v>41446.7083333333</v>
      </c>
      <c r="E68" s="12" t="s">
        <v>24</v>
      </c>
      <c r="F68" s="12"/>
      <c r="G68" s="10">
        <v>0</v>
      </c>
      <c r="H68" s="10">
        <v>0</v>
      </c>
      <c r="I68" s="10">
        <v>208.330001831055</v>
      </c>
      <c r="J68" s="10">
        <v>8333.2000732422</v>
      </c>
      <c r="K68" s="10">
        <v>8333.2000732422</v>
      </c>
      <c r="L68" s="3"/>
      <c r="M68" s="3" t="s">
        <v>235</v>
      </c>
      <c r="N68" s="10">
        <v>0</v>
      </c>
      <c r="O68" s="10">
        <v>8333.2000732422</v>
      </c>
      <c r="P68" s="12" t="s">
        <v>24</v>
      </c>
      <c r="Q68" s="10">
        <v>0</v>
      </c>
      <c r="R68" s="14">
        <v>0</v>
      </c>
      <c r="S68" s="11">
        <v>0</v>
      </c>
      <c r="T68" s="10">
        <v>8333.2000732422</v>
      </c>
      <c r="U68" s="15">
        <v>0</v>
      </c>
      <c r="V68" s="12" t="s">
        <v>240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133</v>
      </c>
      <c r="C69" s="9">
        <v>41449.3333333333</v>
      </c>
      <c r="D69" s="9">
        <v>41453.7083333333</v>
      </c>
      <c r="E69" s="12" t="s">
        <v>24</v>
      </c>
      <c r="F69" s="12"/>
      <c r="G69" s="10">
        <v>0</v>
      </c>
      <c r="H69" s="10">
        <v>0</v>
      </c>
      <c r="I69" s="10">
        <v>432.690002441406</v>
      </c>
      <c r="J69" s="10">
        <v>17307.6000976562</v>
      </c>
      <c r="K69" s="10">
        <v>17307.6000976562</v>
      </c>
      <c r="L69" s="3"/>
      <c r="M69" s="3" t="s">
        <v>235</v>
      </c>
      <c r="N69" s="10">
        <v>0</v>
      </c>
      <c r="O69" s="10">
        <v>17307.6000976562</v>
      </c>
      <c r="P69" s="12" t="s">
        <v>24</v>
      </c>
      <c r="Q69" s="10">
        <v>0</v>
      </c>
      <c r="R69" s="14">
        <v>0</v>
      </c>
      <c r="S69" s="11">
        <v>0</v>
      </c>
      <c r="T69" s="10">
        <v>17307.6000976562</v>
      </c>
      <c r="U69" s="15">
        <v>0</v>
      </c>
      <c r="V69" s="12" t="s">
        <v>240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219</v>
      </c>
      <c r="C1" s="8">
        <v>41463.375</v>
      </c>
      <c r="E1" s="1" t="s">
        <v>220</v>
      </c>
      <c r="F1" s="4" t="s">
        <v>246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327</v>
      </c>
      <c r="AB3" s="1"/>
      <c r="AC3" s="1"/>
      <c r="AD3" s="1" t="s">
        <v>331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222</v>
      </c>
      <c r="M4" s="1" t="s">
        <v>223</v>
      </c>
      <c r="N4" s="1" t="s">
        <v>224</v>
      </c>
      <c r="O4" s="1" t="s">
        <v>225</v>
      </c>
      <c r="P4" s="1" t="s">
        <v>226</v>
      </c>
      <c r="Q4" s="1" t="s">
        <v>227</v>
      </c>
      <c r="R4" s="1" t="s">
        <v>228</v>
      </c>
      <c r="S4" s="1" t="s">
        <v>229</v>
      </c>
      <c r="T4" s="1" t="s">
        <v>230</v>
      </c>
      <c r="U4" s="1" t="s">
        <v>231</v>
      </c>
      <c r="V4" s="1" t="s">
        <v>221</v>
      </c>
      <c r="W4" s="1" t="s">
        <v>232</v>
      </c>
      <c r="X4" s="1" t="s">
        <v>233</v>
      </c>
      <c r="AA4" s="1" t="s">
        <v>328</v>
      </c>
      <c r="AB4" s="1" t="s">
        <v>329</v>
      </c>
      <c r="AC4" s="1" t="s">
        <v>330</v>
      </c>
      <c r="AD4" s="1" t="s">
        <v>332</v>
      </c>
      <c r="AE4" s="1" t="s">
        <v>333</v>
      </c>
      <c r="AF4" s="1" t="s">
        <v>330</v>
      </c>
    </row>
    <row r="5" spans="1:32">
      <c r="A5" s="2">
        <v>0</v>
      </c>
      <c r="B5" s="3" t="s">
        <v>18</v>
      </c>
      <c r="C5" s="5">
        <v>41288.3333333333</v>
      </c>
      <c r="D5" s="5">
        <v>41453.7083333333</v>
      </c>
      <c r="E5" s="2" t="s">
        <v>20</v>
      </c>
      <c r="F5" s="2"/>
      <c r="G5" s="6"/>
      <c r="H5" s="6">
        <v>0</v>
      </c>
      <c r="I5" s="6"/>
      <c r="J5" s="6"/>
      <c r="K5" s="6">
        <v>2524765.18554688</v>
      </c>
      <c r="L5" s="2"/>
      <c r="M5" s="2" t="s">
        <v>247</v>
      </c>
      <c r="N5" s="6"/>
      <c r="O5" s="6"/>
      <c r="P5" s="2"/>
      <c r="Q5" s="6"/>
      <c r="R5" s="6"/>
      <c r="S5" s="6">
        <v>2428840.74841309</v>
      </c>
      <c r="T5" s="6"/>
      <c r="U5" s="13">
        <v>0.946594988281896</v>
      </c>
      <c r="V5" s="2"/>
      <c r="W5" s="6">
        <v>2389930.07122728</v>
      </c>
      <c r="X5" s="6">
        <v>2524765.18554688</v>
      </c>
    </row>
    <row r="6" spans="1:32">
      <c r="A6" s="3">
        <v>1</v>
      </c>
      <c r="B6" s="3" t="s">
        <v>21</v>
      </c>
      <c r="C6" s="9">
        <v>41288.3333333333</v>
      </c>
      <c r="D6" s="9">
        <v>41292.7083333333</v>
      </c>
      <c r="E6" s="12" t="s">
        <v>24</v>
      </c>
      <c r="F6" s="12"/>
      <c r="G6" s="10">
        <v>0</v>
      </c>
      <c r="H6" s="10">
        <v>0</v>
      </c>
      <c r="I6" s="10">
        <v>2578.94995117188</v>
      </c>
      <c r="J6" s="10">
        <v>103157.998046875</v>
      </c>
      <c r="K6" s="10">
        <v>103157.998046875</v>
      </c>
      <c r="L6" s="8">
        <v>41288.3333333333</v>
      </c>
      <c r="M6" s="3" t="s">
        <v>24</v>
      </c>
      <c r="N6" s="10">
        <v>103157.998046875</v>
      </c>
      <c r="O6" s="10">
        <v>0</v>
      </c>
      <c r="P6" s="12" t="s">
        <v>235</v>
      </c>
      <c r="Q6" s="10">
        <v>0</v>
      </c>
      <c r="R6" s="14">
        <v>0</v>
      </c>
      <c r="S6" s="11">
        <v>103157.998046875</v>
      </c>
      <c r="T6" s="10">
        <v>0</v>
      </c>
      <c r="U6" s="15">
        <v>1</v>
      </c>
      <c r="V6" s="12" t="s">
        <v>236</v>
      </c>
      <c r="W6" s="10">
        <v>103157.998046875</v>
      </c>
      <c r="X6" s="10">
        <v>103157.998046875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41295.3333333333</v>
      </c>
      <c r="D7" s="9">
        <v>41299.7083333333</v>
      </c>
      <c r="E7" s="12" t="s">
        <v>24</v>
      </c>
      <c r="F7" s="12"/>
      <c r="G7" s="10">
        <v>0</v>
      </c>
      <c r="H7" s="10">
        <v>0</v>
      </c>
      <c r="I7" s="10">
        <v>1666.67004394531</v>
      </c>
      <c r="J7" s="10">
        <v>66666.8017578124</v>
      </c>
      <c r="K7" s="10">
        <v>66666.8017578124</v>
      </c>
      <c r="L7" s="8">
        <v>41295.3333333333</v>
      </c>
      <c r="M7" s="3" t="s">
        <v>24</v>
      </c>
      <c r="N7" s="10">
        <v>66666.8017578124</v>
      </c>
      <c r="O7" s="10">
        <v>0</v>
      </c>
      <c r="P7" s="12" t="s">
        <v>235</v>
      </c>
      <c r="Q7" s="10">
        <v>0</v>
      </c>
      <c r="R7" s="14">
        <v>0</v>
      </c>
      <c r="S7" s="11">
        <v>66666.8017578124</v>
      </c>
      <c r="T7" s="10">
        <v>0</v>
      </c>
      <c r="U7" s="15">
        <v>1</v>
      </c>
      <c r="V7" s="12" t="s">
        <v>236</v>
      </c>
      <c r="W7" s="10">
        <v>66666.8017578124</v>
      </c>
      <c r="X7" s="10">
        <v>66666.8017578124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21</v>
      </c>
      <c r="C8" s="9">
        <v>41295.3333333333</v>
      </c>
      <c r="D8" s="9">
        <v>41299.7083333333</v>
      </c>
      <c r="E8" s="12" t="s">
        <v>24</v>
      </c>
      <c r="F8" s="12"/>
      <c r="G8" s="10">
        <v>0</v>
      </c>
      <c r="H8" s="10">
        <v>0</v>
      </c>
      <c r="I8" s="10">
        <v>3546.05004882813</v>
      </c>
      <c r="J8" s="10">
        <v>141842.001953125</v>
      </c>
      <c r="K8" s="10">
        <v>141842.001953125</v>
      </c>
      <c r="L8" s="8">
        <v>41295.3333333333</v>
      </c>
      <c r="M8" s="3" t="s">
        <v>24</v>
      </c>
      <c r="N8" s="10">
        <v>141842.001953125</v>
      </c>
      <c r="O8" s="10">
        <v>0</v>
      </c>
      <c r="P8" s="12" t="s">
        <v>235</v>
      </c>
      <c r="Q8" s="10">
        <v>0</v>
      </c>
      <c r="R8" s="14">
        <v>0</v>
      </c>
      <c r="S8" s="11">
        <v>141842.001953125</v>
      </c>
      <c r="T8" s="10">
        <v>0</v>
      </c>
      <c r="U8" s="15">
        <v>1</v>
      </c>
      <c r="V8" s="12" t="s">
        <v>236</v>
      </c>
      <c r="W8" s="10">
        <v>141842.001953125</v>
      </c>
      <c r="X8" s="10">
        <v>141842.001953125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41302.3333333333</v>
      </c>
      <c r="D9" s="9">
        <v>41306.7083333333</v>
      </c>
      <c r="E9" s="12" t="s">
        <v>24</v>
      </c>
      <c r="F9" s="12"/>
      <c r="G9" s="10">
        <v>0</v>
      </c>
      <c r="H9" s="10">
        <v>0</v>
      </c>
      <c r="I9" s="10">
        <v>1447.36999511719</v>
      </c>
      <c r="J9" s="10">
        <v>57894.7998046876</v>
      </c>
      <c r="K9" s="10">
        <v>57894.7998046876</v>
      </c>
      <c r="L9" s="8">
        <v>41302.3333333333</v>
      </c>
      <c r="M9" s="3" t="s">
        <v>24</v>
      </c>
      <c r="N9" s="10">
        <v>57894.7998046876</v>
      </c>
      <c r="O9" s="10">
        <v>0</v>
      </c>
      <c r="P9" s="12" t="s">
        <v>235</v>
      </c>
      <c r="Q9" s="10">
        <v>0</v>
      </c>
      <c r="R9" s="14">
        <v>0</v>
      </c>
      <c r="S9" s="11">
        <v>57894.7998046876</v>
      </c>
      <c r="T9" s="10">
        <v>0</v>
      </c>
      <c r="U9" s="15">
        <v>1</v>
      </c>
      <c r="V9" s="12" t="s">
        <v>236</v>
      </c>
      <c r="W9" s="10">
        <v>57894.7998046876</v>
      </c>
      <c r="X9" s="10">
        <v>57894.7998046876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24</v>
      </c>
      <c r="F10" s="12"/>
      <c r="G10" s="10">
        <v>0</v>
      </c>
      <c r="H10" s="10">
        <v>0</v>
      </c>
      <c r="I10" s="10">
        <v>10000</v>
      </c>
      <c r="J10" s="10">
        <v>400000</v>
      </c>
      <c r="K10" s="10">
        <v>400000</v>
      </c>
      <c r="L10" s="8">
        <v>41302.3333333333</v>
      </c>
      <c r="M10" s="3" t="s">
        <v>24</v>
      </c>
      <c r="N10" s="10">
        <v>400000</v>
      </c>
      <c r="O10" s="10">
        <v>0</v>
      </c>
      <c r="P10" s="12" t="s">
        <v>235</v>
      </c>
      <c r="Q10" s="10">
        <v>0</v>
      </c>
      <c r="R10" s="14">
        <v>0</v>
      </c>
      <c r="S10" s="11">
        <v>400000</v>
      </c>
      <c r="T10" s="10">
        <v>0</v>
      </c>
      <c r="U10" s="15">
        <v>1</v>
      </c>
      <c r="V10" s="12" t="s">
        <v>236</v>
      </c>
      <c r="W10" s="10">
        <v>400000</v>
      </c>
      <c r="X10" s="10">
        <v>400000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41327.7083333333</v>
      </c>
      <c r="E11" s="12" t="s">
        <v>42</v>
      </c>
      <c r="F11" s="12"/>
      <c r="G11" s="10">
        <v>0</v>
      </c>
      <c r="H11" s="10">
        <v>0</v>
      </c>
      <c r="I11" s="10">
        <v>421.049987792969</v>
      </c>
      <c r="J11" s="10">
        <v>50525.9985351563</v>
      </c>
      <c r="K11" s="10">
        <v>50525.9985351563</v>
      </c>
      <c r="L11" s="8">
        <v>41309.3333333333</v>
      </c>
      <c r="M11" s="3" t="s">
        <v>42</v>
      </c>
      <c r="N11" s="10">
        <v>50525.9985351563</v>
      </c>
      <c r="O11" s="10">
        <v>0</v>
      </c>
      <c r="P11" s="12" t="s">
        <v>235</v>
      </c>
      <c r="Q11" s="10">
        <v>0</v>
      </c>
      <c r="R11" s="14">
        <v>0</v>
      </c>
      <c r="S11" s="11">
        <v>50525.9985351563</v>
      </c>
      <c r="T11" s="10">
        <v>0</v>
      </c>
      <c r="U11" s="15">
        <v>1</v>
      </c>
      <c r="V11" s="12" t="s">
        <v>236</v>
      </c>
      <c r="W11" s="10">
        <v>50525.9985351563</v>
      </c>
      <c r="X11" s="10">
        <v>50525.9985351563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25</v>
      </c>
      <c r="C12" s="9">
        <v>41309.3333333333</v>
      </c>
      <c r="D12" s="9">
        <v>41313.7083333333</v>
      </c>
      <c r="E12" s="12" t="s">
        <v>24</v>
      </c>
      <c r="F12" s="12"/>
      <c r="G12" s="10">
        <v>0</v>
      </c>
      <c r="H12" s="10">
        <v>0</v>
      </c>
      <c r="I12" s="10">
        <v>2291.669921875</v>
      </c>
      <c r="J12" s="10">
        <v>91666.796875</v>
      </c>
      <c r="K12" s="10">
        <v>91666.796875</v>
      </c>
      <c r="L12" s="8">
        <v>41309.3333333333</v>
      </c>
      <c r="M12" s="3" t="s">
        <v>24</v>
      </c>
      <c r="N12" s="10">
        <v>91666.796875</v>
      </c>
      <c r="O12" s="10">
        <v>0</v>
      </c>
      <c r="P12" s="12" t="s">
        <v>235</v>
      </c>
      <c r="Q12" s="10">
        <v>0</v>
      </c>
      <c r="R12" s="14">
        <v>0</v>
      </c>
      <c r="S12" s="11">
        <v>91666.796875</v>
      </c>
      <c r="T12" s="10">
        <v>0</v>
      </c>
      <c r="U12" s="15">
        <v>1</v>
      </c>
      <c r="V12" s="12" t="s">
        <v>236</v>
      </c>
      <c r="W12" s="10">
        <v>91666.796875</v>
      </c>
      <c r="X12" s="10">
        <v>91666.796875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41323.3333333333</v>
      </c>
      <c r="D13" s="9">
        <v>41369.7083333333</v>
      </c>
      <c r="E13" s="12" t="s">
        <v>48</v>
      </c>
      <c r="F13" s="12"/>
      <c r="G13" s="10">
        <v>0</v>
      </c>
      <c r="H13" s="10">
        <v>0</v>
      </c>
      <c r="I13" s="10">
        <v>421.049987792969</v>
      </c>
      <c r="J13" s="10">
        <v>117893.996582031</v>
      </c>
      <c r="K13" s="10">
        <v>117893.996582031</v>
      </c>
      <c r="L13" s="8">
        <v>41323.3333333333</v>
      </c>
      <c r="M13" s="3" t="s">
        <v>237</v>
      </c>
      <c r="N13" s="10">
        <v>33683.9990234375</v>
      </c>
      <c r="O13" s="10">
        <v>84209.9975585938</v>
      </c>
      <c r="P13" s="12" t="s">
        <v>238</v>
      </c>
      <c r="Q13" s="10">
        <v>0</v>
      </c>
      <c r="R13" s="14">
        <v>0</v>
      </c>
      <c r="S13" s="11">
        <v>33683.9990234375</v>
      </c>
      <c r="T13" s="10">
        <v>84209.9975585938</v>
      </c>
      <c r="U13" s="15">
        <v>0.28571429848671</v>
      </c>
      <c r="V13" s="12" t="s">
        <v>239</v>
      </c>
      <c r="W13" s="10">
        <v>33684.0005292297</v>
      </c>
      <c r="X13" s="10">
        <v>117893.996582031</v>
      </c>
      <c r="AA13" s="7">
        <v>100</v>
      </c>
      <c r="AB13" s="7">
        <v>28.5714285714286</v>
      </c>
      <c r="AC13" s="7">
        <v>28.571429848671</v>
      </c>
      <c r="AD13" s="7">
        <v>100</v>
      </c>
      <c r="AE13" s="7">
        <v>28.5714285714286</v>
      </c>
      <c r="AF13" s="7">
        <v>28.571429848671</v>
      </c>
    </row>
    <row r="14" spans="1:32">
      <c r="A14" s="3">
        <v>9</v>
      </c>
      <c r="B14" s="3" t="s">
        <v>49</v>
      </c>
      <c r="C14" s="9">
        <v>41323.3333333333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148.809997558594</v>
      </c>
      <c r="J14" s="10">
        <v>5952.39990234376</v>
      </c>
      <c r="K14" s="10">
        <v>5952.39990234376</v>
      </c>
      <c r="L14" s="8">
        <v>41344.3333333333</v>
      </c>
      <c r="M14" s="3" t="s">
        <v>24</v>
      </c>
      <c r="N14" s="10">
        <v>5952.39990234376</v>
      </c>
      <c r="O14" s="10">
        <v>0</v>
      </c>
      <c r="P14" s="12" t="s">
        <v>235</v>
      </c>
      <c r="Q14" s="10">
        <v>0</v>
      </c>
      <c r="R14" s="14">
        <v>0</v>
      </c>
      <c r="S14" s="11">
        <v>5952.39990234376</v>
      </c>
      <c r="T14" s="10">
        <v>0</v>
      </c>
      <c r="U14" s="15">
        <v>1</v>
      </c>
      <c r="V14" s="12" t="s">
        <v>236</v>
      </c>
      <c r="W14" s="10">
        <v>5952.39990234376</v>
      </c>
      <c r="X14" s="10">
        <v>5952.39990234376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25</v>
      </c>
      <c r="C15" s="9">
        <v>41323.3333333333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2291.669921875</v>
      </c>
      <c r="J15" s="10">
        <v>91666.796875</v>
      </c>
      <c r="K15" s="10">
        <v>91666.796875</v>
      </c>
      <c r="L15" s="8">
        <v>41323.3333333333</v>
      </c>
      <c r="M15" s="3" t="s">
        <v>24</v>
      </c>
      <c r="N15" s="10">
        <v>91666.796875</v>
      </c>
      <c r="O15" s="10">
        <v>0</v>
      </c>
      <c r="P15" s="12" t="s">
        <v>235</v>
      </c>
      <c r="Q15" s="10">
        <v>0</v>
      </c>
      <c r="R15" s="14">
        <v>0</v>
      </c>
      <c r="S15" s="11">
        <v>91666.796875</v>
      </c>
      <c r="T15" s="10">
        <v>0</v>
      </c>
      <c r="U15" s="15">
        <v>1</v>
      </c>
      <c r="V15" s="12" t="s">
        <v>236</v>
      </c>
      <c r="W15" s="10">
        <v>91666.796875</v>
      </c>
      <c r="X15" s="10">
        <v>91666.796875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41330.3333333333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1666.67004394531</v>
      </c>
      <c r="J16" s="10">
        <v>66666.8017578124</v>
      </c>
      <c r="K16" s="10">
        <v>66666.8017578124</v>
      </c>
      <c r="L16" s="8">
        <v>41337.3333333333</v>
      </c>
      <c r="M16" s="3" t="s">
        <v>24</v>
      </c>
      <c r="N16" s="10">
        <v>66666.8017578124</v>
      </c>
      <c r="O16" s="10">
        <v>0</v>
      </c>
      <c r="P16" s="12" t="s">
        <v>235</v>
      </c>
      <c r="Q16" s="10">
        <v>0</v>
      </c>
      <c r="R16" s="14">
        <v>0</v>
      </c>
      <c r="S16" s="11">
        <v>66666.8017578124</v>
      </c>
      <c r="T16" s="10">
        <v>0</v>
      </c>
      <c r="U16" s="15">
        <v>1</v>
      </c>
      <c r="V16" s="12" t="s">
        <v>236</v>
      </c>
      <c r="W16" s="10">
        <v>66666.8017578124</v>
      </c>
      <c r="X16" s="10">
        <v>66666.8017578124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31</v>
      </c>
      <c r="C17" s="9">
        <v>41330.3333333333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542.760009765625</v>
      </c>
      <c r="J17" s="10">
        <v>21710.400390625</v>
      </c>
      <c r="K17" s="10">
        <v>21710.400390625</v>
      </c>
      <c r="L17" s="8">
        <v>41358.3333333333</v>
      </c>
      <c r="M17" s="3" t="s">
        <v>24</v>
      </c>
      <c r="N17" s="10">
        <v>21710.400390625</v>
      </c>
      <c r="O17" s="10">
        <v>0</v>
      </c>
      <c r="P17" s="12" t="s">
        <v>235</v>
      </c>
      <c r="Q17" s="10">
        <v>0</v>
      </c>
      <c r="R17" s="14">
        <v>0</v>
      </c>
      <c r="S17" s="11">
        <v>21710.400390625</v>
      </c>
      <c r="T17" s="10">
        <v>0</v>
      </c>
      <c r="U17" s="15">
        <v>1</v>
      </c>
      <c r="V17" s="12" t="s">
        <v>236</v>
      </c>
      <c r="W17" s="10">
        <v>21710.400390625</v>
      </c>
      <c r="X17" s="10">
        <v>21710.400390625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25</v>
      </c>
      <c r="C18" s="9">
        <v>41337.3333333333</v>
      </c>
      <c r="D18" s="9">
        <v>41341.7083333333</v>
      </c>
      <c r="E18" s="12" t="s">
        <v>24</v>
      </c>
      <c r="F18" s="12"/>
      <c r="G18" s="10">
        <v>0</v>
      </c>
      <c r="H18" s="10">
        <v>0</v>
      </c>
      <c r="I18" s="10">
        <v>833.330017089844</v>
      </c>
      <c r="J18" s="10">
        <v>33333.2006835938</v>
      </c>
      <c r="K18" s="10">
        <v>33333.2006835938</v>
      </c>
      <c r="L18" s="8">
        <v>41337.3333333333</v>
      </c>
      <c r="M18" s="3" t="s">
        <v>24</v>
      </c>
      <c r="N18" s="10">
        <v>33333.2006835938</v>
      </c>
      <c r="O18" s="10">
        <v>0</v>
      </c>
      <c r="P18" s="12" t="s">
        <v>235</v>
      </c>
      <c r="Q18" s="10">
        <v>16666.66015625</v>
      </c>
      <c r="R18" s="14">
        <v>0</v>
      </c>
      <c r="S18" s="11">
        <v>49999.8608398438</v>
      </c>
      <c r="T18" s="10">
        <v>0</v>
      </c>
      <c r="U18" s="15">
        <v>1</v>
      </c>
      <c r="V18" s="12" t="s">
        <v>236</v>
      </c>
      <c r="W18" s="10">
        <v>33333.2006835938</v>
      </c>
      <c r="X18" s="10">
        <v>33333.2006835938</v>
      </c>
      <c r="AA18" s="7">
        <v>100</v>
      </c>
      <c r="AB18" s="7">
        <v>100</v>
      </c>
      <c r="AC18" s="7">
        <v>100</v>
      </c>
      <c r="AD18" s="7">
        <v>100</v>
      </c>
      <c r="AE18" s="7">
        <v>150.000179444073</v>
      </c>
      <c r="AF18" s="7">
        <v>100</v>
      </c>
    </row>
    <row r="19" spans="1:32">
      <c r="A19" s="3">
        <v>14</v>
      </c>
      <c r="B19" s="3" t="s">
        <v>31</v>
      </c>
      <c r="C19" s="9">
        <v>41337.3333333333</v>
      </c>
      <c r="D19" s="9">
        <v>41341.7083333333</v>
      </c>
      <c r="E19" s="12" t="s">
        <v>24</v>
      </c>
      <c r="F19" s="12"/>
      <c r="G19" s="10">
        <v>0</v>
      </c>
      <c r="H19" s="10">
        <v>0</v>
      </c>
      <c r="I19" s="10">
        <v>1447.36999511719</v>
      </c>
      <c r="J19" s="10">
        <v>57894.7998046876</v>
      </c>
      <c r="K19" s="10">
        <v>57894.7998046876</v>
      </c>
      <c r="L19" s="8">
        <v>41337.3333333333</v>
      </c>
      <c r="M19" s="3" t="s">
        <v>24</v>
      </c>
      <c r="N19" s="10">
        <v>57894.7998046876</v>
      </c>
      <c r="O19" s="10">
        <v>0</v>
      </c>
      <c r="P19" s="12" t="s">
        <v>235</v>
      </c>
      <c r="Q19" s="10">
        <v>-28947.400390625</v>
      </c>
      <c r="R19" s="14">
        <v>0</v>
      </c>
      <c r="S19" s="11">
        <v>28947.3994140626</v>
      </c>
      <c r="T19" s="10">
        <v>0</v>
      </c>
      <c r="U19" s="15">
        <v>1</v>
      </c>
      <c r="V19" s="12" t="s">
        <v>236</v>
      </c>
      <c r="W19" s="10">
        <v>57894.7998046876</v>
      </c>
      <c r="X19" s="10">
        <v>57894.7998046876</v>
      </c>
      <c r="AA19" s="7">
        <v>100</v>
      </c>
      <c r="AB19" s="7">
        <v>100</v>
      </c>
      <c r="AC19" s="7">
        <v>100</v>
      </c>
      <c r="AD19" s="7">
        <v>100</v>
      </c>
      <c r="AE19" s="7">
        <v>49.9999991566061</v>
      </c>
      <c r="AF19" s="7">
        <v>100</v>
      </c>
    </row>
    <row r="20" spans="1:32">
      <c r="A20" s="3">
        <v>15</v>
      </c>
      <c r="B20" s="3" t="s">
        <v>38</v>
      </c>
      <c r="C20" s="9">
        <v>41337.3333333333</v>
      </c>
      <c r="D20" s="9">
        <v>41355.7083333333</v>
      </c>
      <c r="E20" s="12" t="s">
        <v>42</v>
      </c>
      <c r="F20" s="12"/>
      <c r="G20" s="10">
        <v>0</v>
      </c>
      <c r="H20" s="10">
        <v>0</v>
      </c>
      <c r="I20" s="10">
        <v>421.049987792969</v>
      </c>
      <c r="J20" s="10">
        <v>50525.9985351563</v>
      </c>
      <c r="K20" s="10">
        <v>50525.9985351563</v>
      </c>
      <c r="L20" s="8">
        <v>41337.3333333333</v>
      </c>
      <c r="M20" s="3" t="s">
        <v>42</v>
      </c>
      <c r="N20" s="10">
        <v>50525.9985351563</v>
      </c>
      <c r="O20" s="10">
        <v>0</v>
      </c>
      <c r="P20" s="12" t="s">
        <v>235</v>
      </c>
      <c r="Q20" s="10">
        <v>0</v>
      </c>
      <c r="R20" s="14">
        <v>0</v>
      </c>
      <c r="S20" s="11">
        <v>50525.9985351563</v>
      </c>
      <c r="T20" s="10">
        <v>0</v>
      </c>
      <c r="U20" s="15">
        <v>1</v>
      </c>
      <c r="V20" s="12" t="s">
        <v>236</v>
      </c>
      <c r="W20" s="10">
        <v>50525.9985351563</v>
      </c>
      <c r="X20" s="10">
        <v>50525.9985351563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68</v>
      </c>
      <c r="C21" s="9">
        <v>41344.3333333333</v>
      </c>
      <c r="D21" s="9">
        <v>41348.7083333333</v>
      </c>
      <c r="E21" s="12" t="s">
        <v>24</v>
      </c>
      <c r="F21" s="12"/>
      <c r="G21" s="10">
        <v>0</v>
      </c>
      <c r="H21" s="10">
        <v>0</v>
      </c>
      <c r="I21" s="10">
        <v>297.619995117188</v>
      </c>
      <c r="J21" s="10">
        <v>11904.7998046875</v>
      </c>
      <c r="K21" s="10">
        <v>11904.7998046875</v>
      </c>
      <c r="L21" s="8">
        <v>41344.3333333333</v>
      </c>
      <c r="M21" s="3" t="s">
        <v>24</v>
      </c>
      <c r="N21" s="10">
        <v>11904.7998046875</v>
      </c>
      <c r="O21" s="10">
        <v>0</v>
      </c>
      <c r="P21" s="12" t="s">
        <v>235</v>
      </c>
      <c r="Q21" s="10">
        <v>0</v>
      </c>
      <c r="R21" s="14">
        <v>0</v>
      </c>
      <c r="S21" s="11">
        <v>11904.7998046875</v>
      </c>
      <c r="T21" s="10">
        <v>0</v>
      </c>
      <c r="U21" s="15">
        <v>1</v>
      </c>
      <c r="V21" s="12" t="s">
        <v>236</v>
      </c>
      <c r="W21" s="10">
        <v>11904.7998046875</v>
      </c>
      <c r="X21" s="10">
        <v>11904.7998046875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31</v>
      </c>
      <c r="C22" s="9">
        <v>41344.3333333333</v>
      </c>
      <c r="D22" s="9">
        <v>41348.7083333333</v>
      </c>
      <c r="E22" s="12" t="s">
        <v>24</v>
      </c>
      <c r="F22" s="12"/>
      <c r="G22" s="10">
        <v>0</v>
      </c>
      <c r="H22" s="10">
        <v>0</v>
      </c>
      <c r="I22" s="10">
        <v>1085.53002929688</v>
      </c>
      <c r="J22" s="10">
        <v>43421.2011718752</v>
      </c>
      <c r="K22" s="10">
        <v>43421.2011718752</v>
      </c>
      <c r="L22" s="8">
        <v>41344.3333333333</v>
      </c>
      <c r="M22" s="3" t="s">
        <v>237</v>
      </c>
      <c r="N22" s="10">
        <v>86842.4023437504</v>
      </c>
      <c r="O22" s="10">
        <v>0</v>
      </c>
      <c r="P22" s="12" t="s">
        <v>235</v>
      </c>
      <c r="Q22" s="10">
        <v>-43421.19921875</v>
      </c>
      <c r="R22" s="14">
        <v>0</v>
      </c>
      <c r="S22" s="11">
        <v>43421.2031250004</v>
      </c>
      <c r="T22" s="10">
        <v>0</v>
      </c>
      <c r="U22" s="15">
        <v>1</v>
      </c>
      <c r="V22" s="12" t="s">
        <v>236</v>
      </c>
      <c r="W22" s="10">
        <v>43421.2011718752</v>
      </c>
      <c r="X22" s="10">
        <v>43421.2011718752</v>
      </c>
      <c r="AA22" s="7">
        <v>100</v>
      </c>
      <c r="AB22" s="7">
        <v>200</v>
      </c>
      <c r="AC22" s="7">
        <v>100</v>
      </c>
      <c r="AD22" s="7">
        <v>100</v>
      </c>
      <c r="AE22" s="7">
        <v>100.000004498091</v>
      </c>
      <c r="AF22" s="7">
        <v>100</v>
      </c>
    </row>
    <row r="23" spans="1:32">
      <c r="A23" s="3">
        <v>18</v>
      </c>
      <c r="B23" s="3" t="s">
        <v>49</v>
      </c>
      <c r="C23" s="9">
        <v>41344.3333333333</v>
      </c>
      <c r="D23" s="9">
        <v>41348.7083333333</v>
      </c>
      <c r="E23" s="12" t="s">
        <v>24</v>
      </c>
      <c r="F23" s="12"/>
      <c r="G23" s="10">
        <v>0</v>
      </c>
      <c r="H23" s="10">
        <v>0</v>
      </c>
      <c r="I23" s="10">
        <v>148.809997558594</v>
      </c>
      <c r="J23" s="10">
        <v>5952.39990234376</v>
      </c>
      <c r="K23" s="10">
        <v>5952.39990234376</v>
      </c>
      <c r="L23" s="8">
        <v>41365.3333333333</v>
      </c>
      <c r="M23" s="3" t="s">
        <v>24</v>
      </c>
      <c r="N23" s="10">
        <v>5952.39990234376</v>
      </c>
      <c r="O23" s="10">
        <v>0</v>
      </c>
      <c r="P23" s="12" t="s">
        <v>235</v>
      </c>
      <c r="Q23" s="10">
        <v>0</v>
      </c>
      <c r="R23" s="14">
        <v>0</v>
      </c>
      <c r="S23" s="11">
        <v>5952.39990234376</v>
      </c>
      <c r="T23" s="10">
        <v>0</v>
      </c>
      <c r="U23" s="15">
        <v>1</v>
      </c>
      <c r="V23" s="12" t="s">
        <v>236</v>
      </c>
      <c r="W23" s="10">
        <v>5952.39990234376</v>
      </c>
      <c r="X23" s="10">
        <v>5952.39990234376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76</v>
      </c>
      <c r="C24" s="9">
        <v>41351.3333333333</v>
      </c>
      <c r="D24" s="9">
        <v>41355.7083333333</v>
      </c>
      <c r="E24" s="12" t="s">
        <v>24</v>
      </c>
      <c r="F24" s="12"/>
      <c r="G24" s="10">
        <v>0</v>
      </c>
      <c r="H24" s="10">
        <v>0</v>
      </c>
      <c r="I24" s="10">
        <v>297.619995117188</v>
      </c>
      <c r="J24" s="10">
        <v>11904.7998046875</v>
      </c>
      <c r="K24" s="10">
        <v>11904.7998046875</v>
      </c>
      <c r="L24" s="8">
        <v>41351.3333333333</v>
      </c>
      <c r="M24" s="3" t="s">
        <v>24</v>
      </c>
      <c r="N24" s="10">
        <v>11904.7998046875</v>
      </c>
      <c r="O24" s="10">
        <v>0</v>
      </c>
      <c r="P24" s="12" t="s">
        <v>235</v>
      </c>
      <c r="Q24" s="10">
        <v>0</v>
      </c>
      <c r="R24" s="14">
        <v>0</v>
      </c>
      <c r="S24" s="11">
        <v>11904.7998046875</v>
      </c>
      <c r="T24" s="10">
        <v>0</v>
      </c>
      <c r="U24" s="15">
        <v>1</v>
      </c>
      <c r="V24" s="12" t="s">
        <v>236</v>
      </c>
      <c r="W24" s="10">
        <v>11904.7998046875</v>
      </c>
      <c r="X24" s="10">
        <v>11904.7998046875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25</v>
      </c>
      <c r="C25" s="9">
        <v>41351.3333333333</v>
      </c>
      <c r="D25" s="9">
        <v>41355.7083333333</v>
      </c>
      <c r="E25" s="12" t="s">
        <v>24</v>
      </c>
      <c r="F25" s="12"/>
      <c r="G25" s="10">
        <v>0</v>
      </c>
      <c r="H25" s="10">
        <v>0</v>
      </c>
      <c r="I25" s="10">
        <v>416.670013427734</v>
      </c>
      <c r="J25" s="10">
        <v>16666.8005371094</v>
      </c>
      <c r="K25" s="10">
        <v>16666.8005371094</v>
      </c>
      <c r="L25" s="8">
        <v>41337.3333333333</v>
      </c>
      <c r="M25" s="3" t="s">
        <v>24</v>
      </c>
      <c r="N25" s="10">
        <v>16666.8005371094</v>
      </c>
      <c r="O25" s="10">
        <v>0</v>
      </c>
      <c r="P25" s="12" t="s">
        <v>235</v>
      </c>
      <c r="Q25" s="10">
        <v>0</v>
      </c>
      <c r="R25" s="14">
        <v>0</v>
      </c>
      <c r="S25" s="11">
        <v>16666.8005371094</v>
      </c>
      <c r="T25" s="10">
        <v>0</v>
      </c>
      <c r="U25" s="15">
        <v>1</v>
      </c>
      <c r="V25" s="12" t="s">
        <v>236</v>
      </c>
      <c r="W25" s="10">
        <v>16666.8005371094</v>
      </c>
      <c r="X25" s="10">
        <v>16666.8005371094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82</v>
      </c>
      <c r="C26" s="9">
        <v>41358.3333333333</v>
      </c>
      <c r="D26" s="9">
        <v>41362.7083333333</v>
      </c>
      <c r="E26" s="12" t="s">
        <v>24</v>
      </c>
      <c r="F26" s="12"/>
      <c r="G26" s="10">
        <v>0</v>
      </c>
      <c r="H26" s="10">
        <v>0</v>
      </c>
      <c r="I26" s="10">
        <v>364.579986572266</v>
      </c>
      <c r="J26" s="10">
        <v>14583.1994628906</v>
      </c>
      <c r="K26" s="10">
        <v>14583.1994628906</v>
      </c>
      <c r="L26" s="8">
        <v>41358.3333333333</v>
      </c>
      <c r="M26" s="3" t="s">
        <v>24</v>
      </c>
      <c r="N26" s="10">
        <v>14583.1994628906</v>
      </c>
      <c r="O26" s="10">
        <v>0</v>
      </c>
      <c r="P26" s="12" t="s">
        <v>235</v>
      </c>
      <c r="Q26" s="10">
        <v>0</v>
      </c>
      <c r="R26" s="14">
        <v>0</v>
      </c>
      <c r="S26" s="11">
        <v>14583.1994628906</v>
      </c>
      <c r="T26" s="10">
        <v>0</v>
      </c>
      <c r="U26" s="15">
        <v>1</v>
      </c>
      <c r="V26" s="12" t="s">
        <v>236</v>
      </c>
      <c r="W26" s="10">
        <v>14583.1994628906</v>
      </c>
      <c r="X26" s="10">
        <v>14583.1994628906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86</v>
      </c>
      <c r="C27" s="9">
        <v>41358.3333333333</v>
      </c>
      <c r="D27" s="9">
        <v>41362.7083333333</v>
      </c>
      <c r="E27" s="12" t="s">
        <v>24</v>
      </c>
      <c r="F27" s="12"/>
      <c r="G27" s="10">
        <v>0</v>
      </c>
      <c r="H27" s="10">
        <v>0</v>
      </c>
      <c r="I27" s="10">
        <v>148.809997558594</v>
      </c>
      <c r="J27" s="10">
        <v>5952.39990234376</v>
      </c>
      <c r="K27" s="10">
        <v>5952.39990234376</v>
      </c>
      <c r="L27" s="8">
        <v>41344.3333333333</v>
      </c>
      <c r="M27" s="3" t="s">
        <v>24</v>
      </c>
      <c r="N27" s="10">
        <v>5952.39990234376</v>
      </c>
      <c r="O27" s="10">
        <v>0</v>
      </c>
      <c r="P27" s="12" t="s">
        <v>235</v>
      </c>
      <c r="Q27" s="10">
        <v>0</v>
      </c>
      <c r="R27" s="14">
        <v>0</v>
      </c>
      <c r="S27" s="11">
        <v>5952.39990234376</v>
      </c>
      <c r="T27" s="10">
        <v>0</v>
      </c>
      <c r="U27" s="15">
        <v>1</v>
      </c>
      <c r="V27" s="12" t="s">
        <v>236</v>
      </c>
      <c r="W27" s="10">
        <v>5952.39990234376</v>
      </c>
      <c r="X27" s="10">
        <v>5952.39990234376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25</v>
      </c>
      <c r="C28" s="9">
        <v>41358.3333333333</v>
      </c>
      <c r="D28" s="9">
        <v>41362.7083333333</v>
      </c>
      <c r="E28" s="12" t="s">
        <v>24</v>
      </c>
      <c r="F28" s="12"/>
      <c r="G28" s="10">
        <v>0</v>
      </c>
      <c r="H28" s="10">
        <v>0</v>
      </c>
      <c r="I28" s="10">
        <v>1041.67004394531</v>
      </c>
      <c r="J28" s="10">
        <v>41666.8017578124</v>
      </c>
      <c r="K28" s="10">
        <v>41666.8017578124</v>
      </c>
      <c r="L28" s="8">
        <v>41365.3333333333</v>
      </c>
      <c r="M28" s="3" t="s">
        <v>24</v>
      </c>
      <c r="N28" s="10">
        <v>41666.8017578124</v>
      </c>
      <c r="O28" s="10">
        <v>0</v>
      </c>
      <c r="P28" s="12" t="s">
        <v>235</v>
      </c>
      <c r="Q28" s="10">
        <v>0</v>
      </c>
      <c r="R28" s="14">
        <v>0</v>
      </c>
      <c r="S28" s="11">
        <v>41666.8017578124</v>
      </c>
      <c r="T28" s="10">
        <v>0</v>
      </c>
      <c r="U28" s="15">
        <v>1</v>
      </c>
      <c r="V28" s="12" t="s">
        <v>236</v>
      </c>
      <c r="W28" s="10">
        <v>41666.8017578124</v>
      </c>
      <c r="X28" s="10">
        <v>41666.8017578124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92</v>
      </c>
      <c r="C29" s="9">
        <v>41358.3333333333</v>
      </c>
      <c r="D29" s="9">
        <v>41383.7083333333</v>
      </c>
      <c r="E29" s="12" t="s">
        <v>95</v>
      </c>
      <c r="F29" s="12"/>
      <c r="G29" s="10">
        <v>0</v>
      </c>
      <c r="H29" s="10">
        <v>0</v>
      </c>
      <c r="I29" s="10">
        <v>421.049987792969</v>
      </c>
      <c r="J29" s="10">
        <v>67367.998046875</v>
      </c>
      <c r="K29" s="10">
        <v>67367.998046875</v>
      </c>
      <c r="L29" s="8">
        <v>41358.3333333333</v>
      </c>
      <c r="M29" s="3" t="s">
        <v>95</v>
      </c>
      <c r="N29" s="10">
        <v>67367.998046875</v>
      </c>
      <c r="O29" s="10">
        <v>0</v>
      </c>
      <c r="P29" s="12" t="s">
        <v>235</v>
      </c>
      <c r="Q29" s="10">
        <v>0</v>
      </c>
      <c r="R29" s="14">
        <v>0</v>
      </c>
      <c r="S29" s="11">
        <v>67367.998046875</v>
      </c>
      <c r="T29" s="10">
        <v>0</v>
      </c>
      <c r="U29" s="15">
        <v>1</v>
      </c>
      <c r="V29" s="12" t="s">
        <v>236</v>
      </c>
      <c r="W29" s="10">
        <v>67367.998046875</v>
      </c>
      <c r="X29" s="10">
        <v>67367.998046875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82</v>
      </c>
      <c r="C30" s="9">
        <v>41365.3333333333</v>
      </c>
      <c r="D30" s="9">
        <v>41369.7083333333</v>
      </c>
      <c r="E30" s="12" t="s">
        <v>24</v>
      </c>
      <c r="F30" s="12"/>
      <c r="G30" s="10">
        <v>0</v>
      </c>
      <c r="H30" s="10">
        <v>0</v>
      </c>
      <c r="I30" s="10">
        <v>1093.75</v>
      </c>
      <c r="J30" s="10">
        <v>43750</v>
      </c>
      <c r="K30" s="10">
        <v>43750</v>
      </c>
      <c r="L30" s="8">
        <v>41365.3333333333</v>
      </c>
      <c r="M30" s="3" t="s">
        <v>24</v>
      </c>
      <c r="N30" s="10">
        <v>43750</v>
      </c>
      <c r="O30" s="10">
        <v>0</v>
      </c>
      <c r="P30" s="12" t="s">
        <v>235</v>
      </c>
      <c r="Q30" s="10">
        <v>0</v>
      </c>
      <c r="R30" s="14">
        <v>0</v>
      </c>
      <c r="S30" s="11">
        <v>43750</v>
      </c>
      <c r="T30" s="10">
        <v>0</v>
      </c>
      <c r="U30" s="15">
        <v>1</v>
      </c>
      <c r="V30" s="12" t="s">
        <v>236</v>
      </c>
      <c r="W30" s="10">
        <v>43750</v>
      </c>
      <c r="X30" s="10">
        <v>43750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76</v>
      </c>
      <c r="C31" s="9">
        <v>41365.3333333333</v>
      </c>
      <c r="D31" s="9">
        <v>41369.7083333333</v>
      </c>
      <c r="E31" s="12" t="s">
        <v>24</v>
      </c>
      <c r="F31" s="12"/>
      <c r="G31" s="10">
        <v>0</v>
      </c>
      <c r="H31" s="10">
        <v>0</v>
      </c>
      <c r="I31" s="10">
        <v>148.809997558594</v>
      </c>
      <c r="J31" s="10">
        <v>5952.39990234376</v>
      </c>
      <c r="K31" s="10">
        <v>5952.39990234376</v>
      </c>
      <c r="L31" s="8">
        <v>41358.3333333333</v>
      </c>
      <c r="M31" s="3" t="s">
        <v>24</v>
      </c>
      <c r="N31" s="10">
        <v>5952.39990234376</v>
      </c>
      <c r="O31" s="10">
        <v>0</v>
      </c>
      <c r="P31" s="12" t="s">
        <v>235</v>
      </c>
      <c r="Q31" s="10">
        <v>0</v>
      </c>
      <c r="R31" s="14">
        <v>0</v>
      </c>
      <c r="S31" s="11">
        <v>5952.39990234376</v>
      </c>
      <c r="T31" s="10">
        <v>0</v>
      </c>
      <c r="U31" s="15">
        <v>1</v>
      </c>
      <c r="V31" s="12" t="s">
        <v>236</v>
      </c>
      <c r="W31" s="10">
        <v>5952.39990234376</v>
      </c>
      <c r="X31" s="10">
        <v>5952.39990234376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86</v>
      </c>
      <c r="C32" s="9">
        <v>41365.3333333333</v>
      </c>
      <c r="D32" s="9">
        <v>41369.7083333333</v>
      </c>
      <c r="E32" s="12" t="s">
        <v>24</v>
      </c>
      <c r="F32" s="12"/>
      <c r="G32" s="10">
        <v>0</v>
      </c>
      <c r="H32" s="10">
        <v>0</v>
      </c>
      <c r="I32" s="10">
        <v>372.019989013672</v>
      </c>
      <c r="J32" s="10">
        <v>14880.7995605469</v>
      </c>
      <c r="K32" s="10">
        <v>14880.7995605469</v>
      </c>
      <c r="L32" s="8">
        <v>41372.3333333333</v>
      </c>
      <c r="M32" s="3" t="s">
        <v>24</v>
      </c>
      <c r="N32" s="10">
        <v>14880.7995605469</v>
      </c>
      <c r="O32" s="10">
        <v>0</v>
      </c>
      <c r="P32" s="12" t="s">
        <v>235</v>
      </c>
      <c r="Q32" s="10">
        <v>0</v>
      </c>
      <c r="R32" s="14">
        <v>0</v>
      </c>
      <c r="S32" s="11">
        <v>14880.7995605469</v>
      </c>
      <c r="T32" s="10">
        <v>0</v>
      </c>
      <c r="U32" s="15">
        <v>1</v>
      </c>
      <c r="V32" s="12" t="s">
        <v>236</v>
      </c>
      <c r="W32" s="10">
        <v>14880.7995605469</v>
      </c>
      <c r="X32" s="10">
        <v>14880.7995605469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31</v>
      </c>
      <c r="C33" s="9">
        <v>41372.3333333333</v>
      </c>
      <c r="D33" s="9">
        <v>41376.7083333333</v>
      </c>
      <c r="E33" s="12" t="s">
        <v>24</v>
      </c>
      <c r="F33" s="12"/>
      <c r="G33" s="10">
        <v>0</v>
      </c>
      <c r="H33" s="10">
        <v>0</v>
      </c>
      <c r="I33" s="10">
        <v>180.919998168945</v>
      </c>
      <c r="J33" s="10">
        <v>7236.7999267578</v>
      </c>
      <c r="K33" s="10">
        <v>7236.7999267578</v>
      </c>
      <c r="L33" s="8">
        <v>41372.3333333333</v>
      </c>
      <c r="M33" s="3" t="s">
        <v>24</v>
      </c>
      <c r="N33" s="10">
        <v>7236.7999267578</v>
      </c>
      <c r="O33" s="10">
        <v>0</v>
      </c>
      <c r="P33" s="12" t="s">
        <v>235</v>
      </c>
      <c r="Q33" s="10">
        <v>0</v>
      </c>
      <c r="R33" s="14">
        <v>0</v>
      </c>
      <c r="S33" s="11">
        <v>7236.7999267578</v>
      </c>
      <c r="T33" s="10">
        <v>0</v>
      </c>
      <c r="U33" s="15">
        <v>1</v>
      </c>
      <c r="V33" s="12" t="s">
        <v>236</v>
      </c>
      <c r="W33" s="10">
        <v>7236.7999267578</v>
      </c>
      <c r="X33" s="10">
        <v>7236.7999267578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82</v>
      </c>
      <c r="C34" s="9">
        <v>41372.3333333333</v>
      </c>
      <c r="D34" s="9">
        <v>41376.7083333333</v>
      </c>
      <c r="E34" s="12" t="s">
        <v>24</v>
      </c>
      <c r="F34" s="12"/>
      <c r="G34" s="10">
        <v>0</v>
      </c>
      <c r="H34" s="10">
        <v>0</v>
      </c>
      <c r="I34" s="10">
        <v>1458.32995605469</v>
      </c>
      <c r="J34" s="10">
        <v>58333.1982421876</v>
      </c>
      <c r="K34" s="10">
        <v>58333.1982421876</v>
      </c>
      <c r="L34" s="8">
        <v>41358.3333333333</v>
      </c>
      <c r="M34" s="3" t="s">
        <v>24</v>
      </c>
      <c r="N34" s="10">
        <v>58333.1982421876</v>
      </c>
      <c r="O34" s="10">
        <v>0</v>
      </c>
      <c r="P34" s="12" t="s">
        <v>235</v>
      </c>
      <c r="Q34" s="10">
        <v>0</v>
      </c>
      <c r="R34" s="14">
        <v>0</v>
      </c>
      <c r="S34" s="11">
        <v>58333.1982421876</v>
      </c>
      <c r="T34" s="10">
        <v>0</v>
      </c>
      <c r="U34" s="15">
        <v>1</v>
      </c>
      <c r="V34" s="12" t="s">
        <v>236</v>
      </c>
      <c r="W34" s="10">
        <v>58333.1982421876</v>
      </c>
      <c r="X34" s="10">
        <v>58333.1982421876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76</v>
      </c>
      <c r="C35" s="9">
        <v>41372.3333333333</v>
      </c>
      <c r="D35" s="9">
        <v>41376.7083333333</v>
      </c>
      <c r="E35" s="12" t="s">
        <v>24</v>
      </c>
      <c r="F35" s="12"/>
      <c r="G35" s="10">
        <v>0</v>
      </c>
      <c r="H35" s="10">
        <v>0</v>
      </c>
      <c r="I35" s="10">
        <v>372.019989013672</v>
      </c>
      <c r="J35" s="10">
        <v>14880.7995605469</v>
      </c>
      <c r="K35" s="10">
        <v>14880.7995605469</v>
      </c>
      <c r="L35" s="8">
        <v>41379.3333333333</v>
      </c>
      <c r="M35" s="3" t="s">
        <v>24</v>
      </c>
      <c r="N35" s="10">
        <v>14880.7995605469</v>
      </c>
      <c r="O35" s="10">
        <v>0</v>
      </c>
      <c r="P35" s="12" t="s">
        <v>235</v>
      </c>
      <c r="Q35" s="10">
        <v>0</v>
      </c>
      <c r="R35" s="14">
        <v>0</v>
      </c>
      <c r="S35" s="11">
        <v>14880.7995605469</v>
      </c>
      <c r="T35" s="10">
        <v>0</v>
      </c>
      <c r="U35" s="15">
        <v>1</v>
      </c>
      <c r="V35" s="12" t="s">
        <v>236</v>
      </c>
      <c r="W35" s="10">
        <v>14880.7995605469</v>
      </c>
      <c r="X35" s="10">
        <v>14880.7995605469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31</v>
      </c>
      <c r="C36" s="9">
        <v>41379.3333333333</v>
      </c>
      <c r="D36" s="9">
        <v>41383.7083333333</v>
      </c>
      <c r="E36" s="12" t="s">
        <v>24</v>
      </c>
      <c r="F36" s="12"/>
      <c r="G36" s="10">
        <v>0</v>
      </c>
      <c r="H36" s="10">
        <v>0</v>
      </c>
      <c r="I36" s="10">
        <v>361.839996337891</v>
      </c>
      <c r="J36" s="10">
        <v>14473.5998535156</v>
      </c>
      <c r="K36" s="10">
        <v>14473.5998535156</v>
      </c>
      <c r="L36" s="8">
        <v>41393.3333333333</v>
      </c>
      <c r="M36" s="3" t="s">
        <v>24</v>
      </c>
      <c r="N36" s="10">
        <v>14473.5998535156</v>
      </c>
      <c r="O36" s="10">
        <v>0</v>
      </c>
      <c r="P36" s="12" t="s">
        <v>235</v>
      </c>
      <c r="Q36" s="10">
        <v>0</v>
      </c>
      <c r="R36" s="14">
        <v>0</v>
      </c>
      <c r="S36" s="11">
        <v>14473.5998535156</v>
      </c>
      <c r="T36" s="10">
        <v>0</v>
      </c>
      <c r="U36" s="15">
        <v>1</v>
      </c>
      <c r="V36" s="12" t="s">
        <v>236</v>
      </c>
      <c r="W36" s="10">
        <v>14473.5998535156</v>
      </c>
      <c r="X36" s="10">
        <v>14473.5998535156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82</v>
      </c>
      <c r="C37" s="9">
        <v>41379.3333333333</v>
      </c>
      <c r="D37" s="9">
        <v>41383.7083333333</v>
      </c>
      <c r="E37" s="12" t="s">
        <v>24</v>
      </c>
      <c r="F37" s="12"/>
      <c r="G37" s="10">
        <v>0</v>
      </c>
      <c r="H37" s="10">
        <v>0</v>
      </c>
      <c r="I37" s="10">
        <v>1822.92004394531</v>
      </c>
      <c r="J37" s="10">
        <v>72916.8017578124</v>
      </c>
      <c r="K37" s="10">
        <v>72916.8017578124</v>
      </c>
      <c r="L37" s="8">
        <v>41379.3333333333</v>
      </c>
      <c r="M37" s="3" t="s">
        <v>245</v>
      </c>
      <c r="N37" s="10">
        <v>437500.810546874</v>
      </c>
      <c r="O37" s="10">
        <v>0</v>
      </c>
      <c r="P37" s="12" t="s">
        <v>235</v>
      </c>
      <c r="Q37" s="10">
        <v>-364583.1875</v>
      </c>
      <c r="R37" s="14">
        <v>0</v>
      </c>
      <c r="S37" s="11">
        <v>72917.6230468744</v>
      </c>
      <c r="T37" s="10">
        <v>0</v>
      </c>
      <c r="U37" s="15">
        <v>1</v>
      </c>
      <c r="V37" s="12" t="s">
        <v>236</v>
      </c>
      <c r="W37" s="10">
        <v>72916.8017578124</v>
      </c>
      <c r="X37" s="10">
        <v>72916.8017578124</v>
      </c>
      <c r="AA37" s="7">
        <v>100</v>
      </c>
      <c r="AB37" s="7">
        <v>600</v>
      </c>
      <c r="AC37" s="7">
        <v>100</v>
      </c>
      <c r="AD37" s="7">
        <v>100</v>
      </c>
      <c r="AE37" s="7">
        <v>100.001126337198</v>
      </c>
      <c r="AF37" s="7">
        <v>100</v>
      </c>
    </row>
    <row r="38" spans="1:32">
      <c r="A38" s="3">
        <v>33</v>
      </c>
      <c r="B38" s="3" t="s">
        <v>25</v>
      </c>
      <c r="C38" s="9">
        <v>41379.3333333333</v>
      </c>
      <c r="D38" s="9">
        <v>41383.7083333333</v>
      </c>
      <c r="E38" s="12" t="s">
        <v>24</v>
      </c>
      <c r="F38" s="12"/>
      <c r="G38" s="10">
        <v>0</v>
      </c>
      <c r="H38" s="10">
        <v>0</v>
      </c>
      <c r="I38" s="10">
        <v>416.670013427734</v>
      </c>
      <c r="J38" s="10">
        <v>16666.8005371094</v>
      </c>
      <c r="K38" s="10">
        <v>16666.8005371094</v>
      </c>
      <c r="L38" s="8">
        <v>41386.3333333333</v>
      </c>
      <c r="M38" s="3" t="s">
        <v>24</v>
      </c>
      <c r="N38" s="10">
        <v>16666.8005371094</v>
      </c>
      <c r="O38" s="10">
        <v>0</v>
      </c>
      <c r="P38" s="12" t="s">
        <v>235</v>
      </c>
      <c r="Q38" s="10">
        <v>0</v>
      </c>
      <c r="R38" s="14">
        <v>0</v>
      </c>
      <c r="S38" s="11">
        <v>16666.8005371094</v>
      </c>
      <c r="T38" s="10">
        <v>0</v>
      </c>
      <c r="U38" s="15">
        <v>1</v>
      </c>
      <c r="V38" s="12" t="s">
        <v>236</v>
      </c>
      <c r="W38" s="10">
        <v>16666.8005371094</v>
      </c>
      <c r="X38" s="10">
        <v>16666.8005371094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25</v>
      </c>
      <c r="C39" s="9">
        <v>41386.3333333333</v>
      </c>
      <c r="D39" s="9">
        <v>41390.7083333333</v>
      </c>
      <c r="E39" s="12" t="s">
        <v>24</v>
      </c>
      <c r="F39" s="12"/>
      <c r="G39" s="10">
        <v>0</v>
      </c>
      <c r="H39" s="10">
        <v>0</v>
      </c>
      <c r="I39" s="10">
        <v>1458.32995605469</v>
      </c>
      <c r="J39" s="10">
        <v>58333.1982421876</v>
      </c>
      <c r="K39" s="10">
        <v>58333.1982421876</v>
      </c>
      <c r="L39" s="8">
        <v>41379.3333333333</v>
      </c>
      <c r="M39" s="3" t="s">
        <v>238</v>
      </c>
      <c r="N39" s="10">
        <v>291665.991210938</v>
      </c>
      <c r="O39" s="10">
        <v>0</v>
      </c>
      <c r="P39" s="12" t="s">
        <v>235</v>
      </c>
      <c r="Q39" s="10">
        <v>-233333</v>
      </c>
      <c r="R39" s="14">
        <v>0</v>
      </c>
      <c r="S39" s="11">
        <v>58332.991210938</v>
      </c>
      <c r="T39" s="10">
        <v>0</v>
      </c>
      <c r="U39" s="15">
        <v>1</v>
      </c>
      <c r="V39" s="12" t="s">
        <v>236</v>
      </c>
      <c r="W39" s="10">
        <v>58333.1982421876</v>
      </c>
      <c r="X39" s="10">
        <v>58333.1982421876</v>
      </c>
      <c r="AA39" s="7">
        <v>100</v>
      </c>
      <c r="AB39" s="7">
        <v>500</v>
      </c>
      <c r="AC39" s="7">
        <v>100</v>
      </c>
      <c r="AD39" s="7">
        <v>100</v>
      </c>
      <c r="AE39" s="7">
        <v>99.9996450884645</v>
      </c>
      <c r="AF39" s="7">
        <v>100</v>
      </c>
    </row>
    <row r="40" spans="1:32">
      <c r="A40" s="3">
        <v>35</v>
      </c>
      <c r="B40" s="3" t="s">
        <v>31</v>
      </c>
      <c r="C40" s="9">
        <v>41386.3333333333</v>
      </c>
      <c r="D40" s="9">
        <v>41390.7083333333</v>
      </c>
      <c r="E40" s="12" t="s">
        <v>24</v>
      </c>
      <c r="F40" s="12"/>
      <c r="G40" s="10">
        <v>0</v>
      </c>
      <c r="H40" s="10">
        <v>0</v>
      </c>
      <c r="I40" s="10">
        <v>361.839996337891</v>
      </c>
      <c r="J40" s="10">
        <v>14473.5998535156</v>
      </c>
      <c r="K40" s="10">
        <v>14473.5998535156</v>
      </c>
      <c r="L40" s="8">
        <v>41393.3333333333</v>
      </c>
      <c r="M40" s="3" t="s">
        <v>24</v>
      </c>
      <c r="N40" s="10">
        <v>14473.5998535156</v>
      </c>
      <c r="O40" s="10">
        <v>0</v>
      </c>
      <c r="P40" s="12" t="s">
        <v>235</v>
      </c>
      <c r="Q40" s="10">
        <v>0</v>
      </c>
      <c r="R40" s="14">
        <v>0</v>
      </c>
      <c r="S40" s="11">
        <v>14473.5998535156</v>
      </c>
      <c r="T40" s="10">
        <v>0</v>
      </c>
      <c r="U40" s="15">
        <v>1</v>
      </c>
      <c r="V40" s="12" t="s">
        <v>236</v>
      </c>
      <c r="W40" s="10">
        <v>14473.5998535156</v>
      </c>
      <c r="X40" s="10">
        <v>14473.5998535156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82</v>
      </c>
      <c r="C41" s="9">
        <v>41386.3333333333</v>
      </c>
      <c r="D41" s="9">
        <v>41390.7083333333</v>
      </c>
      <c r="E41" s="12" t="s">
        <v>24</v>
      </c>
      <c r="F41" s="12"/>
      <c r="G41" s="10">
        <v>0</v>
      </c>
      <c r="H41" s="10">
        <v>0</v>
      </c>
      <c r="I41" s="10">
        <v>1093.75</v>
      </c>
      <c r="J41" s="10">
        <v>43750</v>
      </c>
      <c r="K41" s="10">
        <v>43750</v>
      </c>
      <c r="L41" s="8">
        <v>41393.3333333333</v>
      </c>
      <c r="M41" s="3" t="s">
        <v>24</v>
      </c>
      <c r="N41" s="10">
        <v>43750</v>
      </c>
      <c r="O41" s="10">
        <v>0</v>
      </c>
      <c r="P41" s="12" t="s">
        <v>235</v>
      </c>
      <c r="Q41" s="10">
        <v>0</v>
      </c>
      <c r="R41" s="14">
        <v>0</v>
      </c>
      <c r="S41" s="11">
        <v>43750</v>
      </c>
      <c r="T41" s="10">
        <v>0</v>
      </c>
      <c r="U41" s="15">
        <v>1</v>
      </c>
      <c r="V41" s="12" t="s">
        <v>236</v>
      </c>
      <c r="W41" s="10">
        <v>43750</v>
      </c>
      <c r="X41" s="10">
        <v>43750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86</v>
      </c>
      <c r="C42" s="9">
        <v>41386.3333333333</v>
      </c>
      <c r="D42" s="9">
        <v>41390.7083333333</v>
      </c>
      <c r="E42" s="12" t="s">
        <v>24</v>
      </c>
      <c r="F42" s="12"/>
      <c r="G42" s="10">
        <v>0</v>
      </c>
      <c r="H42" s="10">
        <v>0</v>
      </c>
      <c r="I42" s="10">
        <v>148.809997558594</v>
      </c>
      <c r="J42" s="10">
        <v>5952.39990234376</v>
      </c>
      <c r="K42" s="10">
        <v>5952.39990234376</v>
      </c>
      <c r="L42" s="8">
        <v>41393.3333333333</v>
      </c>
      <c r="M42" s="3" t="s">
        <v>24</v>
      </c>
      <c r="N42" s="10">
        <v>5952.39990234376</v>
      </c>
      <c r="O42" s="10">
        <v>0</v>
      </c>
      <c r="P42" s="12" t="s">
        <v>235</v>
      </c>
      <c r="Q42" s="10">
        <v>0</v>
      </c>
      <c r="R42" s="14">
        <v>0</v>
      </c>
      <c r="S42" s="11">
        <v>5952.39990234376</v>
      </c>
      <c r="T42" s="10">
        <v>0</v>
      </c>
      <c r="U42" s="15">
        <v>1</v>
      </c>
      <c r="V42" s="12" t="s">
        <v>236</v>
      </c>
      <c r="W42" s="10">
        <v>5952.39990234376</v>
      </c>
      <c r="X42" s="10">
        <v>5952.39990234376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133</v>
      </c>
      <c r="C43" s="9">
        <v>41393.3333333333</v>
      </c>
      <c r="D43" s="9">
        <v>41397.7083333333</v>
      </c>
      <c r="E43" s="12" t="s">
        <v>24</v>
      </c>
      <c r="F43" s="12"/>
      <c r="G43" s="10">
        <v>0</v>
      </c>
      <c r="H43" s="10">
        <v>0</v>
      </c>
      <c r="I43" s="10">
        <v>432.690002441406</v>
      </c>
      <c r="J43" s="10">
        <v>17307.6000976562</v>
      </c>
      <c r="K43" s="10">
        <v>17307.6000976562</v>
      </c>
      <c r="L43" s="8">
        <v>41407.3333333333</v>
      </c>
      <c r="M43" s="3" t="s">
        <v>24</v>
      </c>
      <c r="N43" s="10">
        <v>17307.6000976562</v>
      </c>
      <c r="O43" s="10">
        <v>0</v>
      </c>
      <c r="P43" s="12" t="s">
        <v>235</v>
      </c>
      <c r="Q43" s="10">
        <v>0</v>
      </c>
      <c r="R43" s="14">
        <v>0</v>
      </c>
      <c r="S43" s="11">
        <v>17307.6000976562</v>
      </c>
      <c r="T43" s="10">
        <v>0</v>
      </c>
      <c r="U43" s="15">
        <v>1</v>
      </c>
      <c r="V43" s="12" t="s">
        <v>236</v>
      </c>
      <c r="W43" s="10">
        <v>17307.6000976562</v>
      </c>
      <c r="X43" s="10">
        <v>17307.6000976562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25</v>
      </c>
      <c r="C44" s="9">
        <v>41393.3333333333</v>
      </c>
      <c r="D44" s="9">
        <v>41397.7083333333</v>
      </c>
      <c r="E44" s="12" t="s">
        <v>24</v>
      </c>
      <c r="F44" s="12"/>
      <c r="G44" s="10">
        <v>0</v>
      </c>
      <c r="H44" s="10">
        <v>0</v>
      </c>
      <c r="I44" s="10">
        <v>416.670013427734</v>
      </c>
      <c r="J44" s="10">
        <v>16666.8005371094</v>
      </c>
      <c r="K44" s="10">
        <v>16666.8005371094</v>
      </c>
      <c r="L44" s="8">
        <v>41407.3333333333</v>
      </c>
      <c r="M44" s="3" t="s">
        <v>24</v>
      </c>
      <c r="N44" s="10">
        <v>16666.8005371094</v>
      </c>
      <c r="O44" s="10">
        <v>0</v>
      </c>
      <c r="P44" s="12" t="s">
        <v>235</v>
      </c>
      <c r="Q44" s="10">
        <v>0</v>
      </c>
      <c r="R44" s="14">
        <v>0</v>
      </c>
      <c r="S44" s="11">
        <v>16666.8005371094</v>
      </c>
      <c r="T44" s="10">
        <v>0</v>
      </c>
      <c r="U44" s="15">
        <v>1</v>
      </c>
      <c r="V44" s="12" t="s">
        <v>236</v>
      </c>
      <c r="W44" s="10">
        <v>16666.8005371094</v>
      </c>
      <c r="X44" s="10">
        <v>16666.8005371094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40</v>
      </c>
      <c r="B45" s="3" t="s">
        <v>31</v>
      </c>
      <c r="C45" s="9">
        <v>41393.3333333333</v>
      </c>
      <c r="D45" s="9">
        <v>41397.7083333333</v>
      </c>
      <c r="E45" s="12" t="s">
        <v>24</v>
      </c>
      <c r="F45" s="12"/>
      <c r="G45" s="10">
        <v>0</v>
      </c>
      <c r="H45" s="10">
        <v>0</v>
      </c>
      <c r="I45" s="10">
        <v>542.760009765625</v>
      </c>
      <c r="J45" s="10">
        <v>21710.400390625</v>
      </c>
      <c r="K45" s="10">
        <v>21710.400390625</v>
      </c>
      <c r="L45" s="8">
        <v>41407.3333333333</v>
      </c>
      <c r="M45" s="3" t="s">
        <v>24</v>
      </c>
      <c r="N45" s="10">
        <v>21710.400390625</v>
      </c>
      <c r="O45" s="10">
        <v>0</v>
      </c>
      <c r="P45" s="12" t="s">
        <v>235</v>
      </c>
      <c r="Q45" s="10">
        <v>0</v>
      </c>
      <c r="R45" s="14">
        <v>0</v>
      </c>
      <c r="S45" s="11">
        <v>21710.400390625</v>
      </c>
      <c r="T45" s="10">
        <v>0</v>
      </c>
      <c r="U45" s="15">
        <v>1</v>
      </c>
      <c r="V45" s="12" t="s">
        <v>236</v>
      </c>
      <c r="W45" s="10">
        <v>21710.400390625</v>
      </c>
      <c r="X45" s="10">
        <v>21710.400390625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76</v>
      </c>
      <c r="C46" s="9">
        <v>41393.3333333333</v>
      </c>
      <c r="D46" s="9">
        <v>41397.7083333333</v>
      </c>
      <c r="E46" s="12" t="s">
        <v>24</v>
      </c>
      <c r="F46" s="12"/>
      <c r="G46" s="10">
        <v>0</v>
      </c>
      <c r="H46" s="10">
        <v>0</v>
      </c>
      <c r="I46" s="10">
        <v>148.809997558594</v>
      </c>
      <c r="J46" s="10">
        <v>5952.39990234376</v>
      </c>
      <c r="K46" s="10">
        <v>5952.39990234376</v>
      </c>
      <c r="L46" s="8">
        <v>41400.3333333333</v>
      </c>
      <c r="M46" s="3" t="s">
        <v>24</v>
      </c>
      <c r="N46" s="10">
        <v>5952.39990234376</v>
      </c>
      <c r="O46" s="10">
        <v>0</v>
      </c>
      <c r="P46" s="12" t="s">
        <v>235</v>
      </c>
      <c r="Q46" s="10">
        <v>0</v>
      </c>
      <c r="R46" s="14">
        <v>0</v>
      </c>
      <c r="S46" s="11">
        <v>5952.39990234376</v>
      </c>
      <c r="T46" s="10">
        <v>0</v>
      </c>
      <c r="U46" s="15">
        <v>1</v>
      </c>
      <c r="V46" s="12" t="s">
        <v>236</v>
      </c>
      <c r="W46" s="10">
        <v>5952.39990234376</v>
      </c>
      <c r="X46" s="10">
        <v>5952.39990234376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86</v>
      </c>
      <c r="C47" s="9">
        <v>41393.3333333333</v>
      </c>
      <c r="D47" s="9">
        <v>41397.7083333333</v>
      </c>
      <c r="E47" s="12" t="s">
        <v>24</v>
      </c>
      <c r="F47" s="12"/>
      <c r="G47" s="10">
        <v>0</v>
      </c>
      <c r="H47" s="10">
        <v>0</v>
      </c>
      <c r="I47" s="10">
        <v>446.429992675781</v>
      </c>
      <c r="J47" s="10">
        <v>17857.1997070312</v>
      </c>
      <c r="K47" s="10">
        <v>17857.1997070312</v>
      </c>
      <c r="L47" s="8">
        <v>41386.3333333333</v>
      </c>
      <c r="M47" s="3" t="s">
        <v>238</v>
      </c>
      <c r="N47" s="10">
        <v>89285.9985351562</v>
      </c>
      <c r="O47" s="10">
        <v>0</v>
      </c>
      <c r="P47" s="12" t="s">
        <v>235</v>
      </c>
      <c r="Q47" s="10">
        <v>-71428.796875</v>
      </c>
      <c r="R47" s="14">
        <v>0</v>
      </c>
      <c r="S47" s="11">
        <v>17857.2016601562</v>
      </c>
      <c r="T47" s="10">
        <v>0</v>
      </c>
      <c r="U47" s="15">
        <v>1</v>
      </c>
      <c r="V47" s="12" t="s">
        <v>236</v>
      </c>
      <c r="W47" s="10">
        <v>17857.1997070312</v>
      </c>
      <c r="X47" s="10">
        <v>17857.1997070312</v>
      </c>
      <c r="AA47" s="7">
        <v>100</v>
      </c>
      <c r="AB47" s="7">
        <v>500</v>
      </c>
      <c r="AC47" s="7">
        <v>100</v>
      </c>
      <c r="AD47" s="7">
        <v>100</v>
      </c>
      <c r="AE47" s="7">
        <v>100.000010937465</v>
      </c>
      <c r="AF47" s="7">
        <v>100</v>
      </c>
    </row>
    <row r="48" spans="1:32">
      <c r="A48" s="3">
        <v>43</v>
      </c>
      <c r="B48" s="3" t="s">
        <v>133</v>
      </c>
      <c r="C48" s="9">
        <v>41400.3333333333</v>
      </c>
      <c r="D48" s="9">
        <v>41404.7083333333</v>
      </c>
      <c r="E48" s="12" t="s">
        <v>24</v>
      </c>
      <c r="F48" s="12"/>
      <c r="G48" s="10">
        <v>0</v>
      </c>
      <c r="H48" s="10">
        <v>0</v>
      </c>
      <c r="I48" s="10">
        <v>865.380004882813</v>
      </c>
      <c r="J48" s="10">
        <v>34615.2001953125</v>
      </c>
      <c r="K48" s="10">
        <v>34615.2001953125</v>
      </c>
      <c r="L48" s="8">
        <v>41414.3333333333</v>
      </c>
      <c r="M48" s="3" t="s">
        <v>24</v>
      </c>
      <c r="N48" s="10">
        <v>34615.2001953125</v>
      </c>
      <c r="O48" s="10">
        <v>0</v>
      </c>
      <c r="P48" s="12" t="s">
        <v>235</v>
      </c>
      <c r="Q48" s="10">
        <v>0</v>
      </c>
      <c r="R48" s="14">
        <v>0</v>
      </c>
      <c r="S48" s="11">
        <v>34615.2001953125</v>
      </c>
      <c r="T48" s="10">
        <v>0</v>
      </c>
      <c r="U48" s="15">
        <v>1</v>
      </c>
      <c r="V48" s="12" t="s">
        <v>236</v>
      </c>
      <c r="W48" s="10">
        <v>34615.2001953125</v>
      </c>
      <c r="X48" s="10">
        <v>34615.2001953125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25</v>
      </c>
      <c r="C49" s="9">
        <v>41400.3333333333</v>
      </c>
      <c r="D49" s="9">
        <v>41404.7083333333</v>
      </c>
      <c r="E49" s="12" t="s">
        <v>24</v>
      </c>
      <c r="F49" s="12"/>
      <c r="G49" s="10">
        <v>0</v>
      </c>
      <c r="H49" s="10">
        <v>0</v>
      </c>
      <c r="I49" s="10">
        <v>416.670013427734</v>
      </c>
      <c r="J49" s="10">
        <v>16666.8005371094</v>
      </c>
      <c r="K49" s="10">
        <v>16666.8005371094</v>
      </c>
      <c r="L49" s="8">
        <v>41407.3333333333</v>
      </c>
      <c r="M49" s="3" t="s">
        <v>95</v>
      </c>
      <c r="N49" s="10">
        <v>66667.2021484374</v>
      </c>
      <c r="O49" s="10">
        <v>0</v>
      </c>
      <c r="P49" s="12" t="s">
        <v>235</v>
      </c>
      <c r="Q49" s="10">
        <v>-16666.80078125</v>
      </c>
      <c r="R49" s="14">
        <v>0</v>
      </c>
      <c r="S49" s="11">
        <v>50000.4013671874</v>
      </c>
      <c r="T49" s="10">
        <v>0</v>
      </c>
      <c r="U49" s="15">
        <v>1</v>
      </c>
      <c r="V49" s="12" t="s">
        <v>236</v>
      </c>
      <c r="W49" s="10">
        <v>16666.8005371094</v>
      </c>
      <c r="X49" s="10">
        <v>16666.8005371094</v>
      </c>
      <c r="AA49" s="7">
        <v>100</v>
      </c>
      <c r="AB49" s="7">
        <v>400</v>
      </c>
      <c r="AC49" s="7">
        <v>100</v>
      </c>
      <c r="AD49" s="7">
        <v>100</v>
      </c>
      <c r="AE49" s="7">
        <v>299.999998535168</v>
      </c>
      <c r="AF49" s="7">
        <v>100</v>
      </c>
    </row>
    <row r="50" spans="1:32">
      <c r="A50" s="3">
        <v>45</v>
      </c>
      <c r="B50" s="3" t="s">
        <v>82</v>
      </c>
      <c r="C50" s="9">
        <v>41400.3333333333</v>
      </c>
      <c r="D50" s="9">
        <v>41404.7083333333</v>
      </c>
      <c r="E50" s="12" t="s">
        <v>24</v>
      </c>
      <c r="F50" s="12"/>
      <c r="G50" s="10">
        <v>0</v>
      </c>
      <c r="H50" s="10">
        <v>0</v>
      </c>
      <c r="I50" s="10">
        <v>364.579986572266</v>
      </c>
      <c r="J50" s="10">
        <v>14583.1994628906</v>
      </c>
      <c r="K50" s="10">
        <v>14583.1994628906</v>
      </c>
      <c r="L50" s="8">
        <v>41407.3333333333</v>
      </c>
      <c r="M50" s="3" t="s">
        <v>24</v>
      </c>
      <c r="N50" s="10">
        <v>14583.1994628906</v>
      </c>
      <c r="O50" s="10">
        <v>0</v>
      </c>
      <c r="P50" s="12" t="s">
        <v>235</v>
      </c>
      <c r="Q50" s="10">
        <v>0</v>
      </c>
      <c r="R50" s="14">
        <v>0</v>
      </c>
      <c r="S50" s="11">
        <v>14583.1994628906</v>
      </c>
      <c r="T50" s="10">
        <v>0</v>
      </c>
      <c r="U50" s="15">
        <v>1</v>
      </c>
      <c r="V50" s="12" t="s">
        <v>236</v>
      </c>
      <c r="W50" s="10">
        <v>14583.1994628906</v>
      </c>
      <c r="X50" s="10">
        <v>14583.1994628906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76</v>
      </c>
      <c r="C51" s="9">
        <v>41400.3333333333</v>
      </c>
      <c r="D51" s="9">
        <v>41404.7083333333</v>
      </c>
      <c r="E51" s="12" t="s">
        <v>24</v>
      </c>
      <c r="F51" s="12"/>
      <c r="G51" s="10">
        <v>0</v>
      </c>
      <c r="H51" s="10">
        <v>0</v>
      </c>
      <c r="I51" s="10">
        <v>446.429992675781</v>
      </c>
      <c r="J51" s="10">
        <v>17857.1997070312</v>
      </c>
      <c r="K51" s="10">
        <v>17857.1997070312</v>
      </c>
      <c r="L51" s="8">
        <v>41393.3333333333</v>
      </c>
      <c r="M51" s="3" t="s">
        <v>238</v>
      </c>
      <c r="N51" s="10">
        <v>89285.9985351562</v>
      </c>
      <c r="O51" s="10">
        <v>0</v>
      </c>
      <c r="P51" s="12" t="s">
        <v>235</v>
      </c>
      <c r="Q51" s="10">
        <v>-53571.6015625</v>
      </c>
      <c r="R51" s="14">
        <v>0</v>
      </c>
      <c r="S51" s="11">
        <v>35714.3969726562</v>
      </c>
      <c r="T51" s="10">
        <v>0</v>
      </c>
      <c r="U51" s="15">
        <v>1</v>
      </c>
      <c r="V51" s="12" t="s">
        <v>236</v>
      </c>
      <c r="W51" s="10">
        <v>17857.1997070312</v>
      </c>
      <c r="X51" s="10">
        <v>17857.1997070312</v>
      </c>
      <c r="AA51" s="7">
        <v>100</v>
      </c>
      <c r="AB51" s="7">
        <v>500</v>
      </c>
      <c r="AC51" s="7">
        <v>100</v>
      </c>
      <c r="AD51" s="7">
        <v>100</v>
      </c>
      <c r="AE51" s="7">
        <v>199.999986328168</v>
      </c>
      <c r="AF51" s="7">
        <v>100</v>
      </c>
    </row>
    <row r="52" spans="1:32">
      <c r="A52" s="3">
        <v>47</v>
      </c>
      <c r="B52" s="3" t="s">
        <v>133</v>
      </c>
      <c r="C52" s="9">
        <v>41407.3333333333</v>
      </c>
      <c r="D52" s="9">
        <v>41411.7083333333</v>
      </c>
      <c r="E52" s="12" t="s">
        <v>24</v>
      </c>
      <c r="F52" s="12"/>
      <c r="G52" s="10">
        <v>0</v>
      </c>
      <c r="H52" s="10">
        <v>0</v>
      </c>
      <c r="I52" s="10">
        <v>865.380004882813</v>
      </c>
      <c r="J52" s="10">
        <v>34615.2001953125</v>
      </c>
      <c r="K52" s="10">
        <v>34615.2001953125</v>
      </c>
      <c r="L52" s="8">
        <v>41449.3333333333</v>
      </c>
      <c r="M52" s="3" t="s">
        <v>237</v>
      </c>
      <c r="N52" s="10">
        <v>69230.400390625</v>
      </c>
      <c r="O52" s="10">
        <v>0</v>
      </c>
      <c r="P52" s="12" t="s">
        <v>235</v>
      </c>
      <c r="Q52" s="10">
        <v>-34615.19921875</v>
      </c>
      <c r="R52" s="14">
        <v>0</v>
      </c>
      <c r="S52" s="11">
        <v>34615.201171875</v>
      </c>
      <c r="T52" s="10">
        <v>0</v>
      </c>
      <c r="U52" s="15">
        <v>1</v>
      </c>
      <c r="V52" s="12" t="s">
        <v>236</v>
      </c>
      <c r="W52" s="10">
        <v>34615.2001953125</v>
      </c>
      <c r="X52" s="10">
        <v>34615.2001953125</v>
      </c>
      <c r="AA52" s="7">
        <v>100</v>
      </c>
      <c r="AB52" s="7">
        <v>200</v>
      </c>
      <c r="AC52" s="7">
        <v>100</v>
      </c>
      <c r="AD52" s="7">
        <v>100</v>
      </c>
      <c r="AE52" s="7">
        <v>100.000002821196</v>
      </c>
      <c r="AF52" s="7">
        <v>100</v>
      </c>
    </row>
    <row r="53" spans="1:32">
      <c r="A53" s="3">
        <v>48</v>
      </c>
      <c r="B53" s="3" t="s">
        <v>25</v>
      </c>
      <c r="C53" s="9">
        <v>41407.3333333333</v>
      </c>
      <c r="D53" s="9">
        <v>41411.7083333333</v>
      </c>
      <c r="E53" s="12" t="s">
        <v>24</v>
      </c>
      <c r="F53" s="12"/>
      <c r="G53" s="10">
        <v>0</v>
      </c>
      <c r="H53" s="10">
        <v>0</v>
      </c>
      <c r="I53" s="10">
        <v>416.670013427734</v>
      </c>
      <c r="J53" s="10">
        <v>16666.8005371094</v>
      </c>
      <c r="K53" s="10">
        <v>16666.8005371094</v>
      </c>
      <c r="L53" s="8">
        <v>41442.3333333333</v>
      </c>
      <c r="M53" s="3" t="s">
        <v>237</v>
      </c>
      <c r="N53" s="10">
        <v>33333.6010742187</v>
      </c>
      <c r="O53" s="10">
        <v>0</v>
      </c>
      <c r="P53" s="12" t="s">
        <v>235</v>
      </c>
      <c r="Q53" s="10">
        <v>-16666.80078125</v>
      </c>
      <c r="R53" s="14">
        <v>0</v>
      </c>
      <c r="S53" s="11">
        <v>16666.8002929687</v>
      </c>
      <c r="T53" s="10">
        <v>0</v>
      </c>
      <c r="U53" s="15">
        <v>1</v>
      </c>
      <c r="V53" s="12" t="s">
        <v>236</v>
      </c>
      <c r="W53" s="10">
        <v>16666.8005371094</v>
      </c>
      <c r="X53" s="10">
        <v>16666.8005371094</v>
      </c>
      <c r="AA53" s="7">
        <v>100</v>
      </c>
      <c r="AB53" s="7">
        <v>200</v>
      </c>
      <c r="AC53" s="7">
        <v>100</v>
      </c>
      <c r="AD53" s="7">
        <v>100</v>
      </c>
      <c r="AE53" s="7">
        <v>99.9999985351679</v>
      </c>
      <c r="AF53" s="7">
        <v>100</v>
      </c>
    </row>
    <row r="54" spans="1:32">
      <c r="A54" s="3">
        <v>49</v>
      </c>
      <c r="B54" s="3" t="s">
        <v>82</v>
      </c>
      <c r="C54" s="9">
        <v>41407.3333333333</v>
      </c>
      <c r="D54" s="9">
        <v>41411.7083333333</v>
      </c>
      <c r="E54" s="12" t="s">
        <v>24</v>
      </c>
      <c r="F54" s="12"/>
      <c r="G54" s="10">
        <v>0</v>
      </c>
      <c r="H54" s="10">
        <v>0</v>
      </c>
      <c r="I54" s="10">
        <v>1458.32995605469</v>
      </c>
      <c r="J54" s="10">
        <v>58333.1982421876</v>
      </c>
      <c r="K54" s="10">
        <v>58333.1982421876</v>
      </c>
      <c r="L54" s="8">
        <v>41414.3333333333</v>
      </c>
      <c r="M54" s="3" t="s">
        <v>24</v>
      </c>
      <c r="N54" s="10">
        <v>58333.1982421876</v>
      </c>
      <c r="O54" s="10">
        <v>0</v>
      </c>
      <c r="P54" s="12" t="s">
        <v>235</v>
      </c>
      <c r="Q54" s="10">
        <v>0</v>
      </c>
      <c r="R54" s="14">
        <v>0</v>
      </c>
      <c r="S54" s="11">
        <v>58333.1982421876</v>
      </c>
      <c r="T54" s="10">
        <v>0</v>
      </c>
      <c r="U54" s="15">
        <v>1</v>
      </c>
      <c r="V54" s="12" t="s">
        <v>236</v>
      </c>
      <c r="W54" s="10">
        <v>58333.1982421876</v>
      </c>
      <c r="X54" s="10">
        <v>58333.1982421876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76</v>
      </c>
      <c r="C55" s="9">
        <v>41407.3333333333</v>
      </c>
      <c r="D55" s="9">
        <v>41411.7083333333</v>
      </c>
      <c r="E55" s="12" t="s">
        <v>24</v>
      </c>
      <c r="F55" s="12"/>
      <c r="G55" s="10">
        <v>0</v>
      </c>
      <c r="H55" s="10">
        <v>0</v>
      </c>
      <c r="I55" s="10">
        <v>148.809997558594</v>
      </c>
      <c r="J55" s="10">
        <v>5952.39990234376</v>
      </c>
      <c r="K55" s="10">
        <v>5952.39990234376</v>
      </c>
      <c r="L55" s="8">
        <v>41393.3333333333</v>
      </c>
      <c r="M55" s="3" t="s">
        <v>24</v>
      </c>
      <c r="N55" s="10">
        <v>5952.39990234376</v>
      </c>
      <c r="O55" s="10">
        <v>0</v>
      </c>
      <c r="P55" s="12" t="s">
        <v>235</v>
      </c>
      <c r="Q55" s="10">
        <v>0</v>
      </c>
      <c r="R55" s="14">
        <v>0</v>
      </c>
      <c r="S55" s="11">
        <v>5952.39990234376</v>
      </c>
      <c r="T55" s="10">
        <v>0</v>
      </c>
      <c r="U55" s="15">
        <v>1</v>
      </c>
      <c r="V55" s="12" t="s">
        <v>236</v>
      </c>
      <c r="W55" s="10">
        <v>5952.39990234376</v>
      </c>
      <c r="X55" s="10">
        <v>5952.39990234376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51</v>
      </c>
      <c r="B56" s="3" t="s">
        <v>133</v>
      </c>
      <c r="C56" s="9">
        <v>41414.3333333333</v>
      </c>
      <c r="D56" s="9">
        <v>41418.7083333333</v>
      </c>
      <c r="E56" s="12" t="s">
        <v>24</v>
      </c>
      <c r="F56" s="12"/>
      <c r="G56" s="10">
        <v>0</v>
      </c>
      <c r="H56" s="10">
        <v>0</v>
      </c>
      <c r="I56" s="10">
        <v>865.380004882813</v>
      </c>
      <c r="J56" s="10">
        <v>34615.2001953125</v>
      </c>
      <c r="K56" s="10">
        <v>34615.2001953125</v>
      </c>
      <c r="L56" s="8">
        <v>41449.3333333333</v>
      </c>
      <c r="M56" s="3" t="s">
        <v>237</v>
      </c>
      <c r="N56" s="10">
        <v>69230.400390625</v>
      </c>
      <c r="O56" s="10">
        <v>0</v>
      </c>
      <c r="P56" s="12" t="s">
        <v>235</v>
      </c>
      <c r="Q56" s="10">
        <v>-34615.19921875</v>
      </c>
      <c r="R56" s="14">
        <v>0</v>
      </c>
      <c r="S56" s="11">
        <v>34615.201171875</v>
      </c>
      <c r="T56" s="10">
        <v>0</v>
      </c>
      <c r="U56" s="15">
        <v>1</v>
      </c>
      <c r="V56" s="12" t="s">
        <v>236</v>
      </c>
      <c r="W56" s="10">
        <v>34615.2001953125</v>
      </c>
      <c r="X56" s="10">
        <v>34615.2001953125</v>
      </c>
      <c r="AA56" s="7">
        <v>100</v>
      </c>
      <c r="AB56" s="7">
        <v>200</v>
      </c>
      <c r="AC56" s="7">
        <v>100</v>
      </c>
      <c r="AD56" s="7">
        <v>100</v>
      </c>
      <c r="AE56" s="7">
        <v>100.000002821196</v>
      </c>
      <c r="AF56" s="7">
        <v>100</v>
      </c>
    </row>
    <row r="57" spans="1:32">
      <c r="A57" s="3">
        <v>52</v>
      </c>
      <c r="B57" s="3" t="s">
        <v>31</v>
      </c>
      <c r="C57" s="9">
        <v>41414.3333333333</v>
      </c>
      <c r="D57" s="9">
        <v>41418.7083333333</v>
      </c>
      <c r="E57" s="12" t="s">
        <v>24</v>
      </c>
      <c r="F57" s="12"/>
      <c r="G57" s="10">
        <v>0</v>
      </c>
      <c r="H57" s="10">
        <v>0</v>
      </c>
      <c r="I57" s="10">
        <v>180.919998168945</v>
      </c>
      <c r="J57" s="10">
        <v>7236.7999267578</v>
      </c>
      <c r="K57" s="10">
        <v>7236.7999267578</v>
      </c>
      <c r="L57" s="8">
        <v>41428.3333333333</v>
      </c>
      <c r="M57" s="3" t="s">
        <v>24</v>
      </c>
      <c r="N57" s="10">
        <v>7236.7999267578</v>
      </c>
      <c r="O57" s="10">
        <v>0</v>
      </c>
      <c r="P57" s="12" t="s">
        <v>235</v>
      </c>
      <c r="Q57" s="10">
        <v>0</v>
      </c>
      <c r="R57" s="14">
        <v>0</v>
      </c>
      <c r="S57" s="11">
        <v>7236.7999267578</v>
      </c>
      <c r="T57" s="10">
        <v>0</v>
      </c>
      <c r="U57" s="15">
        <v>1</v>
      </c>
      <c r="V57" s="12" t="s">
        <v>236</v>
      </c>
      <c r="W57" s="10">
        <v>7236.7999267578</v>
      </c>
      <c r="X57" s="10">
        <v>7236.7999267578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82</v>
      </c>
      <c r="C58" s="9">
        <v>41414.3333333333</v>
      </c>
      <c r="D58" s="9">
        <v>41418.7083333333</v>
      </c>
      <c r="E58" s="12" t="s">
        <v>24</v>
      </c>
      <c r="F58" s="12"/>
      <c r="G58" s="10">
        <v>0</v>
      </c>
      <c r="H58" s="10">
        <v>0</v>
      </c>
      <c r="I58" s="10">
        <v>1458.32995605469</v>
      </c>
      <c r="J58" s="10">
        <v>58333.1982421876</v>
      </c>
      <c r="K58" s="10">
        <v>58333.1982421876</v>
      </c>
      <c r="L58" s="8">
        <v>41428.3333333333</v>
      </c>
      <c r="M58" s="3" t="s">
        <v>237</v>
      </c>
      <c r="N58" s="10">
        <v>116666.396484375</v>
      </c>
      <c r="O58" s="10">
        <v>0</v>
      </c>
      <c r="P58" s="12" t="s">
        <v>235</v>
      </c>
      <c r="Q58" s="10">
        <v>-58333.19921875</v>
      </c>
      <c r="R58" s="14">
        <v>0</v>
      </c>
      <c r="S58" s="11">
        <v>58333.1972656252</v>
      </c>
      <c r="T58" s="10">
        <v>0</v>
      </c>
      <c r="U58" s="15">
        <v>1</v>
      </c>
      <c r="V58" s="12" t="s">
        <v>236</v>
      </c>
      <c r="W58" s="10">
        <v>58333.1982421876</v>
      </c>
      <c r="X58" s="10">
        <v>58333.1982421876</v>
      </c>
      <c r="AA58" s="7">
        <v>100</v>
      </c>
      <c r="AB58" s="7">
        <v>200</v>
      </c>
      <c r="AC58" s="7">
        <v>100</v>
      </c>
      <c r="AD58" s="7">
        <v>100</v>
      </c>
      <c r="AE58" s="7">
        <v>99.9999983258892</v>
      </c>
      <c r="AF58" s="7">
        <v>100</v>
      </c>
    </row>
    <row r="59" spans="1:32">
      <c r="A59" s="3">
        <v>54</v>
      </c>
      <c r="B59" s="3" t="s">
        <v>25</v>
      </c>
      <c r="C59" s="9">
        <v>41414.3333333333</v>
      </c>
      <c r="D59" s="9">
        <v>41418.7083333333</v>
      </c>
      <c r="E59" s="12" t="s">
        <v>24</v>
      </c>
      <c r="F59" s="12"/>
      <c r="G59" s="10">
        <v>0</v>
      </c>
      <c r="H59" s="10">
        <v>0</v>
      </c>
      <c r="I59" s="10">
        <v>208.330001831055</v>
      </c>
      <c r="J59" s="10">
        <v>8333.2000732422</v>
      </c>
      <c r="K59" s="10">
        <v>8333.2000732422</v>
      </c>
      <c r="L59" s="8">
        <v>41407.3333333333</v>
      </c>
      <c r="M59" s="3" t="s">
        <v>24</v>
      </c>
      <c r="N59" s="10">
        <v>8333.2000732422</v>
      </c>
      <c r="O59" s="10">
        <v>0</v>
      </c>
      <c r="P59" s="12" t="s">
        <v>235</v>
      </c>
      <c r="Q59" s="10">
        <v>0</v>
      </c>
      <c r="R59" s="14">
        <v>0</v>
      </c>
      <c r="S59" s="11">
        <v>8333.2000732422</v>
      </c>
      <c r="T59" s="10">
        <v>0</v>
      </c>
      <c r="U59" s="15">
        <v>1</v>
      </c>
      <c r="V59" s="12" t="s">
        <v>236</v>
      </c>
      <c r="W59" s="10">
        <v>8333.2000732422</v>
      </c>
      <c r="X59" s="10">
        <v>8333.2000732422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55</v>
      </c>
      <c r="B60" s="3" t="s">
        <v>31</v>
      </c>
      <c r="C60" s="9">
        <v>41421.3333333333</v>
      </c>
      <c r="D60" s="9">
        <v>41425.7083333333</v>
      </c>
      <c r="E60" s="12" t="s">
        <v>24</v>
      </c>
      <c r="F60" s="12"/>
      <c r="G60" s="10">
        <v>0</v>
      </c>
      <c r="H60" s="10">
        <v>0</v>
      </c>
      <c r="I60" s="10">
        <v>542.760009765625</v>
      </c>
      <c r="J60" s="10">
        <v>21710.400390625</v>
      </c>
      <c r="K60" s="10">
        <v>21710.400390625</v>
      </c>
      <c r="L60" s="8">
        <v>41421.3333333333</v>
      </c>
      <c r="M60" s="3" t="s">
        <v>95</v>
      </c>
      <c r="N60" s="10">
        <v>86841.6015625</v>
      </c>
      <c r="O60" s="10">
        <v>0</v>
      </c>
      <c r="P60" s="12" t="s">
        <v>235</v>
      </c>
      <c r="Q60" s="10">
        <v>-65131.19921875</v>
      </c>
      <c r="R60" s="14">
        <v>0</v>
      </c>
      <c r="S60" s="11">
        <v>21710.40234375</v>
      </c>
      <c r="T60" s="10">
        <v>0</v>
      </c>
      <c r="U60" s="15">
        <v>1</v>
      </c>
      <c r="V60" s="12" t="s">
        <v>236</v>
      </c>
      <c r="W60" s="10">
        <v>21710.400390625</v>
      </c>
      <c r="X60" s="10">
        <v>21710.400390625</v>
      </c>
      <c r="AA60" s="7">
        <v>100</v>
      </c>
      <c r="AB60" s="7">
        <v>400</v>
      </c>
      <c r="AC60" s="7">
        <v>100</v>
      </c>
      <c r="AD60" s="7">
        <v>100</v>
      </c>
      <c r="AE60" s="7">
        <v>100.000008996264</v>
      </c>
      <c r="AF60" s="7">
        <v>100</v>
      </c>
    </row>
    <row r="61" spans="1:32">
      <c r="A61" s="3">
        <v>56</v>
      </c>
      <c r="B61" s="3" t="s">
        <v>82</v>
      </c>
      <c r="C61" s="9">
        <v>41421.3333333333</v>
      </c>
      <c r="D61" s="9">
        <v>41425.7083333333</v>
      </c>
      <c r="E61" s="12" t="s">
        <v>24</v>
      </c>
      <c r="F61" s="12"/>
      <c r="G61" s="10">
        <v>0</v>
      </c>
      <c r="H61" s="10">
        <v>0</v>
      </c>
      <c r="I61" s="10">
        <v>364.579986572266</v>
      </c>
      <c r="J61" s="10">
        <v>14583.1994628906</v>
      </c>
      <c r="K61" s="10">
        <v>14583.1994628906</v>
      </c>
      <c r="L61" s="8">
        <v>41421.3333333333</v>
      </c>
      <c r="M61" s="3" t="s">
        <v>24</v>
      </c>
      <c r="N61" s="10">
        <v>14583.1994628906</v>
      </c>
      <c r="O61" s="10">
        <v>0</v>
      </c>
      <c r="P61" s="12" t="s">
        <v>235</v>
      </c>
      <c r="Q61" s="10">
        <v>0</v>
      </c>
      <c r="R61" s="14">
        <v>0</v>
      </c>
      <c r="S61" s="11">
        <v>14583.1994628906</v>
      </c>
      <c r="T61" s="10">
        <v>0</v>
      </c>
      <c r="U61" s="15">
        <v>1</v>
      </c>
      <c r="V61" s="12" t="s">
        <v>236</v>
      </c>
      <c r="W61" s="10">
        <v>14583.1994628906</v>
      </c>
      <c r="X61" s="10">
        <v>14583.1994628906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133</v>
      </c>
      <c r="C62" s="9">
        <v>41421.3333333333</v>
      </c>
      <c r="D62" s="9">
        <v>41425.7083333333</v>
      </c>
      <c r="E62" s="12" t="s">
        <v>24</v>
      </c>
      <c r="F62" s="12"/>
      <c r="G62" s="10">
        <v>0</v>
      </c>
      <c r="H62" s="10">
        <v>0</v>
      </c>
      <c r="I62" s="10">
        <v>432.690002441406</v>
      </c>
      <c r="J62" s="10">
        <v>17307.6000976562</v>
      </c>
      <c r="K62" s="10">
        <v>17307.6000976562</v>
      </c>
      <c r="L62" s="8">
        <v>41421.3333333333</v>
      </c>
      <c r="M62" s="3" t="s">
        <v>24</v>
      </c>
      <c r="N62" s="10">
        <v>17307.6000976562</v>
      </c>
      <c r="O62" s="10">
        <v>0</v>
      </c>
      <c r="P62" s="12" t="s">
        <v>235</v>
      </c>
      <c r="Q62" s="10">
        <v>0</v>
      </c>
      <c r="R62" s="14">
        <v>0</v>
      </c>
      <c r="S62" s="11">
        <v>17307.6000976562</v>
      </c>
      <c r="T62" s="10">
        <v>0</v>
      </c>
      <c r="U62" s="15">
        <v>1</v>
      </c>
      <c r="V62" s="12" t="s">
        <v>236</v>
      </c>
      <c r="W62" s="10">
        <v>17307.6000976562</v>
      </c>
      <c r="X62" s="10">
        <v>17307.6000976562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25</v>
      </c>
      <c r="C63" s="9">
        <v>41428.3333333333</v>
      </c>
      <c r="D63" s="9">
        <v>41432.7083333333</v>
      </c>
      <c r="E63" s="12" t="s">
        <v>24</v>
      </c>
      <c r="F63" s="12"/>
      <c r="G63" s="10">
        <v>0</v>
      </c>
      <c r="H63" s="10">
        <v>0</v>
      </c>
      <c r="I63" s="10">
        <v>208.330001831055</v>
      </c>
      <c r="J63" s="10">
        <v>8333.2000732422</v>
      </c>
      <c r="K63" s="10">
        <v>8333.2000732422</v>
      </c>
      <c r="L63" s="8">
        <v>41442.3333333333</v>
      </c>
      <c r="M63" s="3" t="s">
        <v>24</v>
      </c>
      <c r="N63" s="10">
        <v>8333.2000732422</v>
      </c>
      <c r="O63" s="10">
        <v>0</v>
      </c>
      <c r="P63" s="12" t="s">
        <v>235</v>
      </c>
      <c r="Q63" s="10">
        <v>0</v>
      </c>
      <c r="R63" s="14">
        <v>0</v>
      </c>
      <c r="S63" s="11">
        <v>8333.2000732422</v>
      </c>
      <c r="T63" s="10">
        <v>0</v>
      </c>
      <c r="U63" s="15">
        <v>1</v>
      </c>
      <c r="V63" s="12" t="s">
        <v>236</v>
      </c>
      <c r="W63" s="10">
        <v>8333.2000732422</v>
      </c>
      <c r="X63" s="10">
        <v>8333.2000732422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31</v>
      </c>
      <c r="C64" s="9">
        <v>41428.3333333333</v>
      </c>
      <c r="D64" s="9">
        <v>41432.7083333333</v>
      </c>
      <c r="E64" s="12" t="s">
        <v>24</v>
      </c>
      <c r="F64" s="12"/>
      <c r="G64" s="10">
        <v>0</v>
      </c>
      <c r="H64" s="10">
        <v>0</v>
      </c>
      <c r="I64" s="10">
        <v>180.919998168945</v>
      </c>
      <c r="J64" s="10">
        <v>7236.7999267578</v>
      </c>
      <c r="K64" s="10">
        <v>7236.7999267578</v>
      </c>
      <c r="L64" s="8">
        <v>41421.3333333333</v>
      </c>
      <c r="M64" s="3" t="s">
        <v>24</v>
      </c>
      <c r="N64" s="10">
        <v>7236.7999267578</v>
      </c>
      <c r="O64" s="10">
        <v>0</v>
      </c>
      <c r="P64" s="12" t="s">
        <v>235</v>
      </c>
      <c r="Q64" s="10">
        <v>0</v>
      </c>
      <c r="R64" s="14">
        <v>0</v>
      </c>
      <c r="S64" s="11">
        <v>7236.7999267578</v>
      </c>
      <c r="T64" s="10">
        <v>0</v>
      </c>
      <c r="U64" s="15">
        <v>1</v>
      </c>
      <c r="V64" s="12" t="s">
        <v>236</v>
      </c>
      <c r="W64" s="10">
        <v>7236.7999267578</v>
      </c>
      <c r="X64" s="10">
        <v>7236.7999267578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133</v>
      </c>
      <c r="C65" s="9">
        <v>41435.3333333333</v>
      </c>
      <c r="D65" s="9">
        <v>41439.7083333333</v>
      </c>
      <c r="E65" s="12" t="s">
        <v>24</v>
      </c>
      <c r="F65" s="12"/>
      <c r="G65" s="10">
        <v>0</v>
      </c>
      <c r="H65" s="10">
        <v>0</v>
      </c>
      <c r="I65" s="10">
        <v>432.690002441406</v>
      </c>
      <c r="J65" s="10">
        <v>17307.6000976562</v>
      </c>
      <c r="K65" s="10">
        <v>17307.6000976562</v>
      </c>
      <c r="L65" s="8">
        <v>41449.3333333333</v>
      </c>
      <c r="M65" s="3" t="s">
        <v>24</v>
      </c>
      <c r="N65" s="10">
        <v>17307.6000976562</v>
      </c>
      <c r="O65" s="10">
        <v>0</v>
      </c>
      <c r="P65" s="12" t="s">
        <v>235</v>
      </c>
      <c r="Q65" s="10">
        <v>0</v>
      </c>
      <c r="R65" s="14">
        <v>0</v>
      </c>
      <c r="S65" s="11">
        <v>17307.6000976562</v>
      </c>
      <c r="T65" s="10">
        <v>0</v>
      </c>
      <c r="U65" s="15">
        <v>1</v>
      </c>
      <c r="V65" s="12" t="s">
        <v>236</v>
      </c>
      <c r="W65" s="10">
        <v>17307.6000976562</v>
      </c>
      <c r="X65" s="10">
        <v>17307.6000976562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25</v>
      </c>
      <c r="C66" s="9">
        <v>41435.3333333333</v>
      </c>
      <c r="D66" s="9">
        <v>41439.7083333333</v>
      </c>
      <c r="E66" s="12" t="s">
        <v>24</v>
      </c>
      <c r="F66" s="12"/>
      <c r="G66" s="10">
        <v>0</v>
      </c>
      <c r="H66" s="10">
        <v>0</v>
      </c>
      <c r="I66" s="10">
        <v>625</v>
      </c>
      <c r="J66" s="10">
        <v>25000</v>
      </c>
      <c r="K66" s="10">
        <v>25000</v>
      </c>
      <c r="L66" s="8">
        <v>41456.3333333333</v>
      </c>
      <c r="M66" s="3" t="s">
        <v>24</v>
      </c>
      <c r="N66" s="10">
        <v>25000</v>
      </c>
      <c r="O66" s="10">
        <v>0</v>
      </c>
      <c r="P66" s="12" t="s">
        <v>235</v>
      </c>
      <c r="Q66" s="10">
        <v>0</v>
      </c>
      <c r="R66" s="14">
        <v>0</v>
      </c>
      <c r="S66" s="11">
        <v>25000</v>
      </c>
      <c r="T66" s="10">
        <v>0</v>
      </c>
      <c r="U66" s="15">
        <v>1</v>
      </c>
      <c r="V66" s="12" t="s">
        <v>236</v>
      </c>
      <c r="W66" s="10">
        <v>25000</v>
      </c>
      <c r="X66" s="10">
        <v>25000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133</v>
      </c>
      <c r="C67" s="9">
        <v>41442.3333333333</v>
      </c>
      <c r="D67" s="9">
        <v>41446.7083333333</v>
      </c>
      <c r="E67" s="12" t="s">
        <v>24</v>
      </c>
      <c r="F67" s="12"/>
      <c r="G67" s="10">
        <v>0</v>
      </c>
      <c r="H67" s="10">
        <v>0</v>
      </c>
      <c r="I67" s="10">
        <v>1298.07995605469</v>
      </c>
      <c r="J67" s="10">
        <v>51923.1982421876</v>
      </c>
      <c r="K67" s="10">
        <v>51923.1982421876</v>
      </c>
      <c r="L67" s="8">
        <v>41463.3333333333</v>
      </c>
      <c r="M67" s="3" t="s">
        <v>248</v>
      </c>
      <c r="N67" s="10">
        <v>1298.07995605469</v>
      </c>
      <c r="O67" s="10">
        <v>50625.1182861329</v>
      </c>
      <c r="P67" s="12" t="s">
        <v>249</v>
      </c>
      <c r="Q67" s="10">
        <v>0</v>
      </c>
      <c r="R67" s="14">
        <v>0</v>
      </c>
      <c r="S67" s="11">
        <v>1298.07995605469</v>
      </c>
      <c r="T67" s="10">
        <v>50625.1182861329</v>
      </c>
      <c r="U67" s="15">
        <v>0.025000000372529</v>
      </c>
      <c r="V67" s="12" t="s">
        <v>239</v>
      </c>
      <c r="W67" s="10">
        <v>1298.07997539759</v>
      </c>
      <c r="X67" s="10">
        <v>51923.1982421876</v>
      </c>
      <c r="AA67" s="7">
        <v>100</v>
      </c>
      <c r="AB67" s="7">
        <v>2.5</v>
      </c>
      <c r="AC67" s="7">
        <v>2.5000000372529</v>
      </c>
      <c r="AD67" s="7">
        <v>100</v>
      </c>
      <c r="AE67" s="7">
        <v>2.5</v>
      </c>
      <c r="AF67" s="7">
        <v>2.5000000372529</v>
      </c>
    </row>
    <row r="68" spans="1:32">
      <c r="A68" s="3">
        <v>63</v>
      </c>
      <c r="B68" s="3" t="s">
        <v>25</v>
      </c>
      <c r="C68" s="9">
        <v>41442.3333333333</v>
      </c>
      <c r="D68" s="9">
        <v>41446.7083333333</v>
      </c>
      <c r="E68" s="12" t="s">
        <v>24</v>
      </c>
      <c r="F68" s="12"/>
      <c r="G68" s="10">
        <v>0</v>
      </c>
      <c r="H68" s="10">
        <v>0</v>
      </c>
      <c r="I68" s="10">
        <v>208.330001831055</v>
      </c>
      <c r="J68" s="10">
        <v>8333.2000732422</v>
      </c>
      <c r="K68" s="10">
        <v>8333.2000732422</v>
      </c>
      <c r="L68" s="8">
        <v>41428.3333333333</v>
      </c>
      <c r="M68" s="3" t="s">
        <v>24</v>
      </c>
      <c r="N68" s="10">
        <v>8333.2000732422</v>
      </c>
      <c r="O68" s="10">
        <v>0</v>
      </c>
      <c r="P68" s="12" t="s">
        <v>235</v>
      </c>
      <c r="Q68" s="10">
        <v>0</v>
      </c>
      <c r="R68" s="14">
        <v>0</v>
      </c>
      <c r="S68" s="11">
        <v>8333.2000732422</v>
      </c>
      <c r="T68" s="10">
        <v>0</v>
      </c>
      <c r="U68" s="15">
        <v>1</v>
      </c>
      <c r="V68" s="12" t="s">
        <v>236</v>
      </c>
      <c r="W68" s="10">
        <v>8333.2000732422</v>
      </c>
      <c r="X68" s="10">
        <v>8333.2000732422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133</v>
      </c>
      <c r="C69" s="9">
        <v>41449.3333333333</v>
      </c>
      <c r="D69" s="9">
        <v>41453.7083333333</v>
      </c>
      <c r="E69" s="12" t="s">
        <v>24</v>
      </c>
      <c r="F69" s="12"/>
      <c r="G69" s="10">
        <v>0</v>
      </c>
      <c r="H69" s="10">
        <v>0</v>
      </c>
      <c r="I69" s="10">
        <v>432.690002441406</v>
      </c>
      <c r="J69" s="10">
        <v>17307.6000976562</v>
      </c>
      <c r="K69" s="10">
        <v>17307.6000976562</v>
      </c>
      <c r="L69" s="8">
        <v>41435.3333333333</v>
      </c>
      <c r="M69" s="3" t="s">
        <v>24</v>
      </c>
      <c r="N69" s="10">
        <v>17307.6000976562</v>
      </c>
      <c r="O69" s="10">
        <v>0</v>
      </c>
      <c r="P69" s="12" t="s">
        <v>235</v>
      </c>
      <c r="Q69" s="10">
        <v>0</v>
      </c>
      <c r="R69" s="14">
        <v>0</v>
      </c>
      <c r="S69" s="11">
        <v>17307.6000976562</v>
      </c>
      <c r="T69" s="10">
        <v>0</v>
      </c>
      <c r="U69" s="15">
        <v>1</v>
      </c>
      <c r="V69" s="12" t="s">
        <v>236</v>
      </c>
      <c r="W69" s="10">
        <v>17307.6000976562</v>
      </c>
      <c r="X69" s="10">
        <v>17307.6000976562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219</v>
      </c>
      <c r="C1" s="8">
        <v>41470.7083333333</v>
      </c>
      <c r="E1" s="1" t="s">
        <v>220</v>
      </c>
      <c r="F1" s="4" t="s">
        <v>250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327</v>
      </c>
      <c r="AB3" s="1"/>
      <c r="AC3" s="1"/>
      <c r="AD3" s="1" t="s">
        <v>331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222</v>
      </c>
      <c r="M4" s="1" t="s">
        <v>223</v>
      </c>
      <c r="N4" s="1" t="s">
        <v>224</v>
      </c>
      <c r="O4" s="1" t="s">
        <v>225</v>
      </c>
      <c r="P4" s="1" t="s">
        <v>226</v>
      </c>
      <c r="Q4" s="1" t="s">
        <v>227</v>
      </c>
      <c r="R4" s="1" t="s">
        <v>228</v>
      </c>
      <c r="S4" s="1" t="s">
        <v>229</v>
      </c>
      <c r="T4" s="1" t="s">
        <v>230</v>
      </c>
      <c r="U4" s="1" t="s">
        <v>231</v>
      </c>
      <c r="V4" s="1" t="s">
        <v>221</v>
      </c>
      <c r="W4" s="1" t="s">
        <v>232</v>
      </c>
      <c r="X4" s="1" t="s">
        <v>233</v>
      </c>
      <c r="AA4" s="1" t="s">
        <v>328</v>
      </c>
      <c r="AB4" s="1" t="s">
        <v>329</v>
      </c>
      <c r="AC4" s="1" t="s">
        <v>330</v>
      </c>
      <c r="AD4" s="1" t="s">
        <v>332</v>
      </c>
      <c r="AE4" s="1" t="s">
        <v>333</v>
      </c>
      <c r="AF4" s="1" t="s">
        <v>330</v>
      </c>
    </row>
    <row r="5" spans="1:32">
      <c r="A5" s="2">
        <v>0</v>
      </c>
      <c r="B5" s="3" t="s">
        <v>18</v>
      </c>
      <c r="C5" s="5">
        <v>41288.3333333333</v>
      </c>
      <c r="D5" s="5">
        <v>41453.7083333333</v>
      </c>
      <c r="E5" s="2" t="s">
        <v>20</v>
      </c>
      <c r="F5" s="2"/>
      <c r="G5" s="6"/>
      <c r="H5" s="6">
        <v>0</v>
      </c>
      <c r="I5" s="6"/>
      <c r="J5" s="6"/>
      <c r="K5" s="6">
        <v>2524765.18554688</v>
      </c>
      <c r="L5" s="2"/>
      <c r="M5" s="2" t="s">
        <v>251</v>
      </c>
      <c r="N5" s="6"/>
      <c r="O5" s="6"/>
      <c r="P5" s="2"/>
      <c r="Q5" s="6"/>
      <c r="R5" s="6"/>
      <c r="S5" s="6">
        <v>2563675.86425781</v>
      </c>
      <c r="T5" s="6"/>
      <c r="U5" s="13">
        <v>1</v>
      </c>
      <c r="V5" s="2"/>
      <c r="W5" s="6">
        <v>2524765.18554688</v>
      </c>
      <c r="X5" s="6">
        <v>2524765.18554688</v>
      </c>
    </row>
    <row r="6" spans="1:32">
      <c r="A6" s="3">
        <v>1</v>
      </c>
      <c r="B6" s="3" t="s">
        <v>21</v>
      </c>
      <c r="C6" s="9">
        <v>41288.3333333333</v>
      </c>
      <c r="D6" s="9">
        <v>41292.7083333333</v>
      </c>
      <c r="E6" s="12" t="s">
        <v>24</v>
      </c>
      <c r="F6" s="12"/>
      <c r="G6" s="10">
        <v>0</v>
      </c>
      <c r="H6" s="10">
        <v>0</v>
      </c>
      <c r="I6" s="10">
        <v>2578.94995117188</v>
      </c>
      <c r="J6" s="10">
        <v>103157.998046875</v>
      </c>
      <c r="K6" s="10">
        <v>103157.998046875</v>
      </c>
      <c r="L6" s="8">
        <v>41288.3333333333</v>
      </c>
      <c r="M6" s="3" t="s">
        <v>24</v>
      </c>
      <c r="N6" s="10">
        <v>103157.998046875</v>
      </c>
      <c r="O6" s="10">
        <v>0</v>
      </c>
      <c r="P6" s="12" t="s">
        <v>235</v>
      </c>
      <c r="Q6" s="10">
        <v>0</v>
      </c>
      <c r="R6" s="14">
        <v>0</v>
      </c>
      <c r="S6" s="11">
        <v>103157.998046875</v>
      </c>
      <c r="T6" s="10">
        <v>0</v>
      </c>
      <c r="U6" s="15">
        <v>1</v>
      </c>
      <c r="V6" s="12" t="s">
        <v>236</v>
      </c>
      <c r="W6" s="10">
        <v>103157.998046875</v>
      </c>
      <c r="X6" s="10">
        <v>103157.998046875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41295.3333333333</v>
      </c>
      <c r="D7" s="9">
        <v>41299.7083333333</v>
      </c>
      <c r="E7" s="12" t="s">
        <v>24</v>
      </c>
      <c r="F7" s="12"/>
      <c r="G7" s="10">
        <v>0</v>
      </c>
      <c r="H7" s="10">
        <v>0</v>
      </c>
      <c r="I7" s="10">
        <v>1666.67004394531</v>
      </c>
      <c r="J7" s="10">
        <v>66666.8017578124</v>
      </c>
      <c r="K7" s="10">
        <v>66666.8017578124</v>
      </c>
      <c r="L7" s="8">
        <v>41295.3333333333</v>
      </c>
      <c r="M7" s="3" t="s">
        <v>24</v>
      </c>
      <c r="N7" s="10">
        <v>66666.8017578124</v>
      </c>
      <c r="O7" s="10">
        <v>0</v>
      </c>
      <c r="P7" s="12" t="s">
        <v>235</v>
      </c>
      <c r="Q7" s="10">
        <v>0</v>
      </c>
      <c r="R7" s="14">
        <v>0</v>
      </c>
      <c r="S7" s="11">
        <v>66666.8017578124</v>
      </c>
      <c r="T7" s="10">
        <v>0</v>
      </c>
      <c r="U7" s="15">
        <v>1</v>
      </c>
      <c r="V7" s="12" t="s">
        <v>236</v>
      </c>
      <c r="W7" s="10">
        <v>66666.8017578124</v>
      </c>
      <c r="X7" s="10">
        <v>66666.8017578124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21</v>
      </c>
      <c r="C8" s="9">
        <v>41295.3333333333</v>
      </c>
      <c r="D8" s="9">
        <v>41299.7083333333</v>
      </c>
      <c r="E8" s="12" t="s">
        <v>24</v>
      </c>
      <c r="F8" s="12"/>
      <c r="G8" s="10">
        <v>0</v>
      </c>
      <c r="H8" s="10">
        <v>0</v>
      </c>
      <c r="I8" s="10">
        <v>3546.05004882813</v>
      </c>
      <c r="J8" s="10">
        <v>141842.001953125</v>
      </c>
      <c r="K8" s="10">
        <v>141842.001953125</v>
      </c>
      <c r="L8" s="8">
        <v>41295.3333333333</v>
      </c>
      <c r="M8" s="3" t="s">
        <v>24</v>
      </c>
      <c r="N8" s="10">
        <v>141842.001953125</v>
      </c>
      <c r="O8" s="10">
        <v>0</v>
      </c>
      <c r="P8" s="12" t="s">
        <v>235</v>
      </c>
      <c r="Q8" s="10">
        <v>0</v>
      </c>
      <c r="R8" s="14">
        <v>0</v>
      </c>
      <c r="S8" s="11">
        <v>141842.001953125</v>
      </c>
      <c r="T8" s="10">
        <v>0</v>
      </c>
      <c r="U8" s="15">
        <v>1</v>
      </c>
      <c r="V8" s="12" t="s">
        <v>236</v>
      </c>
      <c r="W8" s="10">
        <v>141842.001953125</v>
      </c>
      <c r="X8" s="10">
        <v>141842.001953125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41302.3333333333</v>
      </c>
      <c r="D9" s="9">
        <v>41306.7083333333</v>
      </c>
      <c r="E9" s="12" t="s">
        <v>24</v>
      </c>
      <c r="F9" s="12"/>
      <c r="G9" s="10">
        <v>0</v>
      </c>
      <c r="H9" s="10">
        <v>0</v>
      </c>
      <c r="I9" s="10">
        <v>1447.36999511719</v>
      </c>
      <c r="J9" s="10">
        <v>57894.7998046876</v>
      </c>
      <c r="K9" s="10">
        <v>57894.7998046876</v>
      </c>
      <c r="L9" s="8">
        <v>41302.3333333333</v>
      </c>
      <c r="M9" s="3" t="s">
        <v>24</v>
      </c>
      <c r="N9" s="10">
        <v>57894.7998046876</v>
      </c>
      <c r="O9" s="10">
        <v>0</v>
      </c>
      <c r="P9" s="12" t="s">
        <v>235</v>
      </c>
      <c r="Q9" s="10">
        <v>0</v>
      </c>
      <c r="R9" s="14">
        <v>0</v>
      </c>
      <c r="S9" s="11">
        <v>57894.7998046876</v>
      </c>
      <c r="T9" s="10">
        <v>0</v>
      </c>
      <c r="U9" s="15">
        <v>1</v>
      </c>
      <c r="V9" s="12" t="s">
        <v>236</v>
      </c>
      <c r="W9" s="10">
        <v>57894.7998046876</v>
      </c>
      <c r="X9" s="10">
        <v>57894.7998046876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24</v>
      </c>
      <c r="F10" s="12"/>
      <c r="G10" s="10">
        <v>0</v>
      </c>
      <c r="H10" s="10">
        <v>0</v>
      </c>
      <c r="I10" s="10">
        <v>10000</v>
      </c>
      <c r="J10" s="10">
        <v>400000</v>
      </c>
      <c r="K10" s="10">
        <v>400000</v>
      </c>
      <c r="L10" s="8">
        <v>41302.3333333333</v>
      </c>
      <c r="M10" s="3" t="s">
        <v>24</v>
      </c>
      <c r="N10" s="10">
        <v>400000</v>
      </c>
      <c r="O10" s="10">
        <v>0</v>
      </c>
      <c r="P10" s="12" t="s">
        <v>235</v>
      </c>
      <c r="Q10" s="10">
        <v>0</v>
      </c>
      <c r="R10" s="14">
        <v>0</v>
      </c>
      <c r="S10" s="11">
        <v>400000</v>
      </c>
      <c r="T10" s="10">
        <v>0</v>
      </c>
      <c r="U10" s="15">
        <v>1</v>
      </c>
      <c r="V10" s="12" t="s">
        <v>236</v>
      </c>
      <c r="W10" s="10">
        <v>400000</v>
      </c>
      <c r="X10" s="10">
        <v>400000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41327.7083333333</v>
      </c>
      <c r="E11" s="12" t="s">
        <v>42</v>
      </c>
      <c r="F11" s="12"/>
      <c r="G11" s="10">
        <v>0</v>
      </c>
      <c r="H11" s="10">
        <v>0</v>
      </c>
      <c r="I11" s="10">
        <v>421.049987792969</v>
      </c>
      <c r="J11" s="10">
        <v>50525.9985351563</v>
      </c>
      <c r="K11" s="10">
        <v>50525.9985351563</v>
      </c>
      <c r="L11" s="8">
        <v>41309.3333333333</v>
      </c>
      <c r="M11" s="3" t="s">
        <v>42</v>
      </c>
      <c r="N11" s="10">
        <v>50525.9985351563</v>
      </c>
      <c r="O11" s="10">
        <v>0</v>
      </c>
      <c r="P11" s="12" t="s">
        <v>235</v>
      </c>
      <c r="Q11" s="10">
        <v>0</v>
      </c>
      <c r="R11" s="14">
        <v>0</v>
      </c>
      <c r="S11" s="11">
        <v>50525.9985351563</v>
      </c>
      <c r="T11" s="10">
        <v>0</v>
      </c>
      <c r="U11" s="15">
        <v>1</v>
      </c>
      <c r="V11" s="12" t="s">
        <v>236</v>
      </c>
      <c r="W11" s="10">
        <v>50525.9985351563</v>
      </c>
      <c r="X11" s="10">
        <v>50525.9985351563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25</v>
      </c>
      <c r="C12" s="9">
        <v>41309.3333333333</v>
      </c>
      <c r="D12" s="9">
        <v>41313.7083333333</v>
      </c>
      <c r="E12" s="12" t="s">
        <v>24</v>
      </c>
      <c r="F12" s="12"/>
      <c r="G12" s="10">
        <v>0</v>
      </c>
      <c r="H12" s="10">
        <v>0</v>
      </c>
      <c r="I12" s="10">
        <v>2291.669921875</v>
      </c>
      <c r="J12" s="10">
        <v>91666.796875</v>
      </c>
      <c r="K12" s="10">
        <v>91666.796875</v>
      </c>
      <c r="L12" s="8">
        <v>41309.3333333333</v>
      </c>
      <c r="M12" s="3" t="s">
        <v>24</v>
      </c>
      <c r="N12" s="10">
        <v>91666.796875</v>
      </c>
      <c r="O12" s="10">
        <v>0</v>
      </c>
      <c r="P12" s="12" t="s">
        <v>235</v>
      </c>
      <c r="Q12" s="10">
        <v>0</v>
      </c>
      <c r="R12" s="14">
        <v>0</v>
      </c>
      <c r="S12" s="11">
        <v>91666.796875</v>
      </c>
      <c r="T12" s="10">
        <v>0</v>
      </c>
      <c r="U12" s="15">
        <v>1</v>
      </c>
      <c r="V12" s="12" t="s">
        <v>236</v>
      </c>
      <c r="W12" s="10">
        <v>91666.796875</v>
      </c>
      <c r="X12" s="10">
        <v>91666.796875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38</v>
      </c>
      <c r="C13" s="9">
        <v>41323.3333333333</v>
      </c>
      <c r="D13" s="9">
        <v>41369.7083333333</v>
      </c>
      <c r="E13" s="12" t="s">
        <v>48</v>
      </c>
      <c r="F13" s="12"/>
      <c r="G13" s="10">
        <v>0</v>
      </c>
      <c r="H13" s="10">
        <v>0</v>
      </c>
      <c r="I13" s="10">
        <v>421.049987792969</v>
      </c>
      <c r="J13" s="10">
        <v>117893.996582031</v>
      </c>
      <c r="K13" s="10">
        <v>117893.996582031</v>
      </c>
      <c r="L13" s="8">
        <v>41323.3333333333</v>
      </c>
      <c r="M13" s="3" t="s">
        <v>48</v>
      </c>
      <c r="N13" s="10">
        <v>117893.996582031</v>
      </c>
      <c r="O13" s="10">
        <v>0</v>
      </c>
      <c r="P13" s="12" t="s">
        <v>235</v>
      </c>
      <c r="Q13" s="10">
        <v>0</v>
      </c>
      <c r="R13" s="14">
        <v>0</v>
      </c>
      <c r="S13" s="11">
        <v>117893.996582031</v>
      </c>
      <c r="T13" s="10">
        <v>0</v>
      </c>
      <c r="U13" s="15">
        <v>1</v>
      </c>
      <c r="V13" s="12" t="s">
        <v>236</v>
      </c>
      <c r="W13" s="10">
        <v>117893.996582031</v>
      </c>
      <c r="X13" s="10">
        <v>117893.996582031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41323.3333333333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148.809997558594</v>
      </c>
      <c r="J14" s="10">
        <v>5952.39990234376</v>
      </c>
      <c r="K14" s="10">
        <v>5952.39990234376</v>
      </c>
      <c r="L14" s="8">
        <v>41344.3333333333</v>
      </c>
      <c r="M14" s="3" t="s">
        <v>24</v>
      </c>
      <c r="N14" s="10">
        <v>5952.39990234376</v>
      </c>
      <c r="O14" s="10">
        <v>0</v>
      </c>
      <c r="P14" s="12" t="s">
        <v>235</v>
      </c>
      <c r="Q14" s="10">
        <v>0</v>
      </c>
      <c r="R14" s="14">
        <v>0</v>
      </c>
      <c r="S14" s="11">
        <v>5952.39990234376</v>
      </c>
      <c r="T14" s="10">
        <v>0</v>
      </c>
      <c r="U14" s="15">
        <v>1</v>
      </c>
      <c r="V14" s="12" t="s">
        <v>236</v>
      </c>
      <c r="W14" s="10">
        <v>5952.39990234376</v>
      </c>
      <c r="X14" s="10">
        <v>5952.39990234376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25</v>
      </c>
      <c r="C15" s="9">
        <v>41323.3333333333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2291.669921875</v>
      </c>
      <c r="J15" s="10">
        <v>91666.796875</v>
      </c>
      <c r="K15" s="10">
        <v>91666.796875</v>
      </c>
      <c r="L15" s="8">
        <v>41323.3333333333</v>
      </c>
      <c r="M15" s="3" t="s">
        <v>24</v>
      </c>
      <c r="N15" s="10">
        <v>91666.796875</v>
      </c>
      <c r="O15" s="10">
        <v>0</v>
      </c>
      <c r="P15" s="12" t="s">
        <v>235</v>
      </c>
      <c r="Q15" s="10">
        <v>0</v>
      </c>
      <c r="R15" s="14">
        <v>0</v>
      </c>
      <c r="S15" s="11">
        <v>91666.796875</v>
      </c>
      <c r="T15" s="10">
        <v>0</v>
      </c>
      <c r="U15" s="15">
        <v>1</v>
      </c>
      <c r="V15" s="12" t="s">
        <v>236</v>
      </c>
      <c r="W15" s="10">
        <v>91666.796875</v>
      </c>
      <c r="X15" s="10">
        <v>91666.796875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41330.3333333333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1666.67004394531</v>
      </c>
      <c r="J16" s="10">
        <v>66666.8017578124</v>
      </c>
      <c r="K16" s="10">
        <v>66666.8017578124</v>
      </c>
      <c r="L16" s="8">
        <v>41337.3333333333</v>
      </c>
      <c r="M16" s="3" t="s">
        <v>24</v>
      </c>
      <c r="N16" s="10">
        <v>66666.8017578124</v>
      </c>
      <c r="O16" s="10">
        <v>0</v>
      </c>
      <c r="P16" s="12" t="s">
        <v>235</v>
      </c>
      <c r="Q16" s="10">
        <v>0</v>
      </c>
      <c r="R16" s="14">
        <v>0</v>
      </c>
      <c r="S16" s="11">
        <v>66666.8017578124</v>
      </c>
      <c r="T16" s="10">
        <v>0</v>
      </c>
      <c r="U16" s="15">
        <v>1</v>
      </c>
      <c r="V16" s="12" t="s">
        <v>236</v>
      </c>
      <c r="W16" s="10">
        <v>66666.8017578124</v>
      </c>
      <c r="X16" s="10">
        <v>66666.8017578124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31</v>
      </c>
      <c r="C17" s="9">
        <v>41330.3333333333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542.760009765625</v>
      </c>
      <c r="J17" s="10">
        <v>21710.400390625</v>
      </c>
      <c r="K17" s="10">
        <v>21710.400390625</v>
      </c>
      <c r="L17" s="8">
        <v>41358.3333333333</v>
      </c>
      <c r="M17" s="3" t="s">
        <v>24</v>
      </c>
      <c r="N17" s="10">
        <v>21710.400390625</v>
      </c>
      <c r="O17" s="10">
        <v>0</v>
      </c>
      <c r="P17" s="12" t="s">
        <v>235</v>
      </c>
      <c r="Q17" s="10">
        <v>0</v>
      </c>
      <c r="R17" s="14">
        <v>0</v>
      </c>
      <c r="S17" s="11">
        <v>21710.400390625</v>
      </c>
      <c r="T17" s="10">
        <v>0</v>
      </c>
      <c r="U17" s="15">
        <v>1</v>
      </c>
      <c r="V17" s="12" t="s">
        <v>236</v>
      </c>
      <c r="W17" s="10">
        <v>21710.400390625</v>
      </c>
      <c r="X17" s="10">
        <v>21710.400390625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25</v>
      </c>
      <c r="C18" s="9">
        <v>41337.3333333333</v>
      </c>
      <c r="D18" s="9">
        <v>41341.7083333333</v>
      </c>
      <c r="E18" s="12" t="s">
        <v>24</v>
      </c>
      <c r="F18" s="12"/>
      <c r="G18" s="10">
        <v>0</v>
      </c>
      <c r="H18" s="10">
        <v>0</v>
      </c>
      <c r="I18" s="10">
        <v>833.330017089844</v>
      </c>
      <c r="J18" s="10">
        <v>33333.2006835938</v>
      </c>
      <c r="K18" s="10">
        <v>33333.2006835938</v>
      </c>
      <c r="L18" s="8">
        <v>41337.3333333333</v>
      </c>
      <c r="M18" s="3" t="s">
        <v>24</v>
      </c>
      <c r="N18" s="10">
        <v>33333.2006835938</v>
      </c>
      <c r="O18" s="10">
        <v>0</v>
      </c>
      <c r="P18" s="12" t="s">
        <v>235</v>
      </c>
      <c r="Q18" s="10">
        <v>16666.66015625</v>
      </c>
      <c r="R18" s="14">
        <v>0</v>
      </c>
      <c r="S18" s="11">
        <v>49999.8608398438</v>
      </c>
      <c r="T18" s="10">
        <v>0</v>
      </c>
      <c r="U18" s="15">
        <v>1</v>
      </c>
      <c r="V18" s="12" t="s">
        <v>236</v>
      </c>
      <c r="W18" s="10">
        <v>33333.2006835938</v>
      </c>
      <c r="X18" s="10">
        <v>33333.2006835938</v>
      </c>
      <c r="AA18" s="7">
        <v>100</v>
      </c>
      <c r="AB18" s="7">
        <v>100</v>
      </c>
      <c r="AC18" s="7">
        <v>100</v>
      </c>
      <c r="AD18" s="7">
        <v>100</v>
      </c>
      <c r="AE18" s="7">
        <v>150.000179444073</v>
      </c>
      <c r="AF18" s="7">
        <v>100</v>
      </c>
    </row>
    <row r="19" spans="1:32">
      <c r="A19" s="3">
        <v>14</v>
      </c>
      <c r="B19" s="3" t="s">
        <v>31</v>
      </c>
      <c r="C19" s="9">
        <v>41337.3333333333</v>
      </c>
      <c r="D19" s="9">
        <v>41341.7083333333</v>
      </c>
      <c r="E19" s="12" t="s">
        <v>24</v>
      </c>
      <c r="F19" s="12"/>
      <c r="G19" s="10">
        <v>0</v>
      </c>
      <c r="H19" s="10">
        <v>0</v>
      </c>
      <c r="I19" s="10">
        <v>1447.36999511719</v>
      </c>
      <c r="J19" s="10">
        <v>57894.7998046876</v>
      </c>
      <c r="K19" s="10">
        <v>57894.7998046876</v>
      </c>
      <c r="L19" s="8">
        <v>41337.3333333333</v>
      </c>
      <c r="M19" s="3" t="s">
        <v>24</v>
      </c>
      <c r="N19" s="10">
        <v>57894.7998046876</v>
      </c>
      <c r="O19" s="10">
        <v>0</v>
      </c>
      <c r="P19" s="12" t="s">
        <v>235</v>
      </c>
      <c r="Q19" s="10">
        <v>-28947.400390625</v>
      </c>
      <c r="R19" s="14">
        <v>0</v>
      </c>
      <c r="S19" s="11">
        <v>28947.3994140626</v>
      </c>
      <c r="T19" s="10">
        <v>0</v>
      </c>
      <c r="U19" s="15">
        <v>1</v>
      </c>
      <c r="V19" s="12" t="s">
        <v>236</v>
      </c>
      <c r="W19" s="10">
        <v>57894.7998046876</v>
      </c>
      <c r="X19" s="10">
        <v>57894.7998046876</v>
      </c>
      <c r="AA19" s="7">
        <v>100</v>
      </c>
      <c r="AB19" s="7">
        <v>100</v>
      </c>
      <c r="AC19" s="7">
        <v>100</v>
      </c>
      <c r="AD19" s="7">
        <v>100</v>
      </c>
      <c r="AE19" s="7">
        <v>49.9999991566061</v>
      </c>
      <c r="AF19" s="7">
        <v>100</v>
      </c>
    </row>
    <row r="20" spans="1:32">
      <c r="A20" s="3">
        <v>15</v>
      </c>
      <c r="B20" s="3" t="s">
        <v>38</v>
      </c>
      <c r="C20" s="9">
        <v>41337.3333333333</v>
      </c>
      <c r="D20" s="9">
        <v>41355.7083333333</v>
      </c>
      <c r="E20" s="12" t="s">
        <v>42</v>
      </c>
      <c r="F20" s="12"/>
      <c r="G20" s="10">
        <v>0</v>
      </c>
      <c r="H20" s="10">
        <v>0</v>
      </c>
      <c r="I20" s="10">
        <v>421.049987792969</v>
      </c>
      <c r="J20" s="10">
        <v>50525.9985351563</v>
      </c>
      <c r="K20" s="10">
        <v>50525.9985351563</v>
      </c>
      <c r="L20" s="8">
        <v>41337.3333333333</v>
      </c>
      <c r="M20" s="3" t="s">
        <v>42</v>
      </c>
      <c r="N20" s="10">
        <v>50525.9985351563</v>
      </c>
      <c r="O20" s="10">
        <v>0</v>
      </c>
      <c r="P20" s="12" t="s">
        <v>235</v>
      </c>
      <c r="Q20" s="10">
        <v>0</v>
      </c>
      <c r="R20" s="14">
        <v>0</v>
      </c>
      <c r="S20" s="11">
        <v>50525.9985351563</v>
      </c>
      <c r="T20" s="10">
        <v>0</v>
      </c>
      <c r="U20" s="15">
        <v>1</v>
      </c>
      <c r="V20" s="12" t="s">
        <v>236</v>
      </c>
      <c r="W20" s="10">
        <v>50525.9985351563</v>
      </c>
      <c r="X20" s="10">
        <v>50525.9985351563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68</v>
      </c>
      <c r="C21" s="9">
        <v>41344.3333333333</v>
      </c>
      <c r="D21" s="9">
        <v>41348.7083333333</v>
      </c>
      <c r="E21" s="12" t="s">
        <v>24</v>
      </c>
      <c r="F21" s="12"/>
      <c r="G21" s="10">
        <v>0</v>
      </c>
      <c r="H21" s="10">
        <v>0</v>
      </c>
      <c r="I21" s="10">
        <v>297.619995117188</v>
      </c>
      <c r="J21" s="10">
        <v>11904.7998046875</v>
      </c>
      <c r="K21" s="10">
        <v>11904.7998046875</v>
      </c>
      <c r="L21" s="8">
        <v>41344.3333333333</v>
      </c>
      <c r="M21" s="3" t="s">
        <v>24</v>
      </c>
      <c r="N21" s="10">
        <v>11904.7998046875</v>
      </c>
      <c r="O21" s="10">
        <v>0</v>
      </c>
      <c r="P21" s="12" t="s">
        <v>235</v>
      </c>
      <c r="Q21" s="10">
        <v>0</v>
      </c>
      <c r="R21" s="14">
        <v>0</v>
      </c>
      <c r="S21" s="11">
        <v>11904.7998046875</v>
      </c>
      <c r="T21" s="10">
        <v>0</v>
      </c>
      <c r="U21" s="15">
        <v>1</v>
      </c>
      <c r="V21" s="12" t="s">
        <v>236</v>
      </c>
      <c r="W21" s="10">
        <v>11904.7998046875</v>
      </c>
      <c r="X21" s="10">
        <v>11904.7998046875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31</v>
      </c>
      <c r="C22" s="9">
        <v>41344.3333333333</v>
      </c>
      <c r="D22" s="9">
        <v>41348.7083333333</v>
      </c>
      <c r="E22" s="12" t="s">
        <v>24</v>
      </c>
      <c r="F22" s="12"/>
      <c r="G22" s="10">
        <v>0</v>
      </c>
      <c r="H22" s="10">
        <v>0</v>
      </c>
      <c r="I22" s="10">
        <v>1085.53002929688</v>
      </c>
      <c r="J22" s="10">
        <v>43421.2011718752</v>
      </c>
      <c r="K22" s="10">
        <v>43421.2011718752</v>
      </c>
      <c r="L22" s="8">
        <v>41344.3333333333</v>
      </c>
      <c r="M22" s="3" t="s">
        <v>237</v>
      </c>
      <c r="N22" s="10">
        <v>86842.4023437504</v>
      </c>
      <c r="O22" s="10">
        <v>0</v>
      </c>
      <c r="P22" s="12" t="s">
        <v>235</v>
      </c>
      <c r="Q22" s="10">
        <v>-43421.19921875</v>
      </c>
      <c r="R22" s="14">
        <v>0</v>
      </c>
      <c r="S22" s="11">
        <v>43421.2031250004</v>
      </c>
      <c r="T22" s="10">
        <v>0</v>
      </c>
      <c r="U22" s="15">
        <v>1</v>
      </c>
      <c r="V22" s="12" t="s">
        <v>236</v>
      </c>
      <c r="W22" s="10">
        <v>43421.2011718752</v>
      </c>
      <c r="X22" s="10">
        <v>43421.2011718752</v>
      </c>
      <c r="AA22" s="7">
        <v>100</v>
      </c>
      <c r="AB22" s="7">
        <v>200</v>
      </c>
      <c r="AC22" s="7">
        <v>100</v>
      </c>
      <c r="AD22" s="7">
        <v>100</v>
      </c>
      <c r="AE22" s="7">
        <v>100.000004498091</v>
      </c>
      <c r="AF22" s="7">
        <v>100</v>
      </c>
    </row>
    <row r="23" spans="1:32">
      <c r="A23" s="3">
        <v>18</v>
      </c>
      <c r="B23" s="3" t="s">
        <v>49</v>
      </c>
      <c r="C23" s="9">
        <v>41344.3333333333</v>
      </c>
      <c r="D23" s="9">
        <v>41348.7083333333</v>
      </c>
      <c r="E23" s="12" t="s">
        <v>24</v>
      </c>
      <c r="F23" s="12"/>
      <c r="G23" s="10">
        <v>0</v>
      </c>
      <c r="H23" s="10">
        <v>0</v>
      </c>
      <c r="I23" s="10">
        <v>148.809997558594</v>
      </c>
      <c r="J23" s="10">
        <v>5952.39990234376</v>
      </c>
      <c r="K23" s="10">
        <v>5952.39990234376</v>
      </c>
      <c r="L23" s="8">
        <v>41365.3333333333</v>
      </c>
      <c r="M23" s="3" t="s">
        <v>24</v>
      </c>
      <c r="N23" s="10">
        <v>5952.39990234376</v>
      </c>
      <c r="O23" s="10">
        <v>0</v>
      </c>
      <c r="P23" s="12" t="s">
        <v>235</v>
      </c>
      <c r="Q23" s="10">
        <v>0</v>
      </c>
      <c r="R23" s="14">
        <v>0</v>
      </c>
      <c r="S23" s="11">
        <v>5952.39990234376</v>
      </c>
      <c r="T23" s="10">
        <v>0</v>
      </c>
      <c r="U23" s="15">
        <v>1</v>
      </c>
      <c r="V23" s="12" t="s">
        <v>236</v>
      </c>
      <c r="W23" s="10">
        <v>5952.39990234376</v>
      </c>
      <c r="X23" s="10">
        <v>5952.39990234376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76</v>
      </c>
      <c r="C24" s="9">
        <v>41351.3333333333</v>
      </c>
      <c r="D24" s="9">
        <v>41355.7083333333</v>
      </c>
      <c r="E24" s="12" t="s">
        <v>24</v>
      </c>
      <c r="F24" s="12"/>
      <c r="G24" s="10">
        <v>0</v>
      </c>
      <c r="H24" s="10">
        <v>0</v>
      </c>
      <c r="I24" s="10">
        <v>297.619995117188</v>
      </c>
      <c r="J24" s="10">
        <v>11904.7998046875</v>
      </c>
      <c r="K24" s="10">
        <v>11904.7998046875</v>
      </c>
      <c r="L24" s="8">
        <v>41351.3333333333</v>
      </c>
      <c r="M24" s="3" t="s">
        <v>24</v>
      </c>
      <c r="N24" s="10">
        <v>11904.7998046875</v>
      </c>
      <c r="O24" s="10">
        <v>0</v>
      </c>
      <c r="P24" s="12" t="s">
        <v>235</v>
      </c>
      <c r="Q24" s="10">
        <v>0</v>
      </c>
      <c r="R24" s="14">
        <v>0</v>
      </c>
      <c r="S24" s="11">
        <v>11904.7998046875</v>
      </c>
      <c r="T24" s="10">
        <v>0</v>
      </c>
      <c r="U24" s="15">
        <v>1</v>
      </c>
      <c r="V24" s="12" t="s">
        <v>236</v>
      </c>
      <c r="W24" s="10">
        <v>11904.7998046875</v>
      </c>
      <c r="X24" s="10">
        <v>11904.7998046875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25</v>
      </c>
      <c r="C25" s="9">
        <v>41351.3333333333</v>
      </c>
      <c r="D25" s="9">
        <v>41355.7083333333</v>
      </c>
      <c r="E25" s="12" t="s">
        <v>24</v>
      </c>
      <c r="F25" s="12"/>
      <c r="G25" s="10">
        <v>0</v>
      </c>
      <c r="H25" s="10">
        <v>0</v>
      </c>
      <c r="I25" s="10">
        <v>416.670013427734</v>
      </c>
      <c r="J25" s="10">
        <v>16666.8005371094</v>
      </c>
      <c r="K25" s="10">
        <v>16666.8005371094</v>
      </c>
      <c r="L25" s="8">
        <v>41337.3333333333</v>
      </c>
      <c r="M25" s="3" t="s">
        <v>24</v>
      </c>
      <c r="N25" s="10">
        <v>16666.8005371094</v>
      </c>
      <c r="O25" s="10">
        <v>0</v>
      </c>
      <c r="P25" s="12" t="s">
        <v>235</v>
      </c>
      <c r="Q25" s="10">
        <v>0</v>
      </c>
      <c r="R25" s="14">
        <v>0</v>
      </c>
      <c r="S25" s="11">
        <v>16666.8005371094</v>
      </c>
      <c r="T25" s="10">
        <v>0</v>
      </c>
      <c r="U25" s="15">
        <v>1</v>
      </c>
      <c r="V25" s="12" t="s">
        <v>236</v>
      </c>
      <c r="W25" s="10">
        <v>16666.8005371094</v>
      </c>
      <c r="X25" s="10">
        <v>16666.8005371094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82</v>
      </c>
      <c r="C26" s="9">
        <v>41358.3333333333</v>
      </c>
      <c r="D26" s="9">
        <v>41362.7083333333</v>
      </c>
      <c r="E26" s="12" t="s">
        <v>24</v>
      </c>
      <c r="F26" s="12"/>
      <c r="G26" s="10">
        <v>0</v>
      </c>
      <c r="H26" s="10">
        <v>0</v>
      </c>
      <c r="I26" s="10">
        <v>364.579986572266</v>
      </c>
      <c r="J26" s="10">
        <v>14583.1994628906</v>
      </c>
      <c r="K26" s="10">
        <v>14583.1994628906</v>
      </c>
      <c r="L26" s="8">
        <v>41358.3333333333</v>
      </c>
      <c r="M26" s="3" t="s">
        <v>24</v>
      </c>
      <c r="N26" s="10">
        <v>14583.1994628906</v>
      </c>
      <c r="O26" s="10">
        <v>0</v>
      </c>
      <c r="P26" s="12" t="s">
        <v>235</v>
      </c>
      <c r="Q26" s="10">
        <v>0</v>
      </c>
      <c r="R26" s="14">
        <v>0</v>
      </c>
      <c r="S26" s="11">
        <v>14583.1994628906</v>
      </c>
      <c r="T26" s="10">
        <v>0</v>
      </c>
      <c r="U26" s="15">
        <v>1</v>
      </c>
      <c r="V26" s="12" t="s">
        <v>236</v>
      </c>
      <c r="W26" s="10">
        <v>14583.1994628906</v>
      </c>
      <c r="X26" s="10">
        <v>14583.1994628906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86</v>
      </c>
      <c r="C27" s="9">
        <v>41358.3333333333</v>
      </c>
      <c r="D27" s="9">
        <v>41362.7083333333</v>
      </c>
      <c r="E27" s="12" t="s">
        <v>24</v>
      </c>
      <c r="F27" s="12"/>
      <c r="G27" s="10">
        <v>0</v>
      </c>
      <c r="H27" s="10">
        <v>0</v>
      </c>
      <c r="I27" s="10">
        <v>148.809997558594</v>
      </c>
      <c r="J27" s="10">
        <v>5952.39990234376</v>
      </c>
      <c r="K27" s="10">
        <v>5952.39990234376</v>
      </c>
      <c r="L27" s="8">
        <v>41344.3333333333</v>
      </c>
      <c r="M27" s="3" t="s">
        <v>24</v>
      </c>
      <c r="N27" s="10">
        <v>5952.39990234376</v>
      </c>
      <c r="O27" s="10">
        <v>0</v>
      </c>
      <c r="P27" s="12" t="s">
        <v>235</v>
      </c>
      <c r="Q27" s="10">
        <v>0</v>
      </c>
      <c r="R27" s="14">
        <v>0</v>
      </c>
      <c r="S27" s="11">
        <v>5952.39990234376</v>
      </c>
      <c r="T27" s="10">
        <v>0</v>
      </c>
      <c r="U27" s="15">
        <v>1</v>
      </c>
      <c r="V27" s="12" t="s">
        <v>236</v>
      </c>
      <c r="W27" s="10">
        <v>5952.39990234376</v>
      </c>
      <c r="X27" s="10">
        <v>5952.39990234376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25</v>
      </c>
      <c r="C28" s="9">
        <v>41358.3333333333</v>
      </c>
      <c r="D28" s="9">
        <v>41362.7083333333</v>
      </c>
      <c r="E28" s="12" t="s">
        <v>24</v>
      </c>
      <c r="F28" s="12"/>
      <c r="G28" s="10">
        <v>0</v>
      </c>
      <c r="H28" s="10">
        <v>0</v>
      </c>
      <c r="I28" s="10">
        <v>1041.67004394531</v>
      </c>
      <c r="J28" s="10">
        <v>41666.8017578124</v>
      </c>
      <c r="K28" s="10">
        <v>41666.8017578124</v>
      </c>
      <c r="L28" s="8">
        <v>41365.3333333333</v>
      </c>
      <c r="M28" s="3" t="s">
        <v>24</v>
      </c>
      <c r="N28" s="10">
        <v>41666.8017578124</v>
      </c>
      <c r="O28" s="10">
        <v>0</v>
      </c>
      <c r="P28" s="12" t="s">
        <v>235</v>
      </c>
      <c r="Q28" s="10">
        <v>0</v>
      </c>
      <c r="R28" s="14">
        <v>0</v>
      </c>
      <c r="S28" s="11">
        <v>41666.8017578124</v>
      </c>
      <c r="T28" s="10">
        <v>0</v>
      </c>
      <c r="U28" s="15">
        <v>1</v>
      </c>
      <c r="V28" s="12" t="s">
        <v>236</v>
      </c>
      <c r="W28" s="10">
        <v>41666.8017578124</v>
      </c>
      <c r="X28" s="10">
        <v>41666.8017578124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92</v>
      </c>
      <c r="C29" s="9">
        <v>41358.3333333333</v>
      </c>
      <c r="D29" s="9">
        <v>41383.7083333333</v>
      </c>
      <c r="E29" s="12" t="s">
        <v>95</v>
      </c>
      <c r="F29" s="12"/>
      <c r="G29" s="10">
        <v>0</v>
      </c>
      <c r="H29" s="10">
        <v>0</v>
      </c>
      <c r="I29" s="10">
        <v>421.049987792969</v>
      </c>
      <c r="J29" s="10">
        <v>67367.998046875</v>
      </c>
      <c r="K29" s="10">
        <v>67367.998046875</v>
      </c>
      <c r="L29" s="8">
        <v>41358.3333333333</v>
      </c>
      <c r="M29" s="3" t="s">
        <v>95</v>
      </c>
      <c r="N29" s="10">
        <v>67367.998046875</v>
      </c>
      <c r="O29" s="10">
        <v>0</v>
      </c>
      <c r="P29" s="12" t="s">
        <v>235</v>
      </c>
      <c r="Q29" s="10">
        <v>0</v>
      </c>
      <c r="R29" s="14">
        <v>0</v>
      </c>
      <c r="S29" s="11">
        <v>67367.998046875</v>
      </c>
      <c r="T29" s="10">
        <v>0</v>
      </c>
      <c r="U29" s="15">
        <v>1</v>
      </c>
      <c r="V29" s="12" t="s">
        <v>236</v>
      </c>
      <c r="W29" s="10">
        <v>67367.998046875</v>
      </c>
      <c r="X29" s="10">
        <v>67367.998046875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82</v>
      </c>
      <c r="C30" s="9">
        <v>41365.3333333333</v>
      </c>
      <c r="D30" s="9">
        <v>41369.7083333333</v>
      </c>
      <c r="E30" s="12" t="s">
        <v>24</v>
      </c>
      <c r="F30" s="12"/>
      <c r="G30" s="10">
        <v>0</v>
      </c>
      <c r="H30" s="10">
        <v>0</v>
      </c>
      <c r="I30" s="10">
        <v>1093.75</v>
      </c>
      <c r="J30" s="10">
        <v>43750</v>
      </c>
      <c r="K30" s="10">
        <v>43750</v>
      </c>
      <c r="L30" s="8">
        <v>41365.3333333333</v>
      </c>
      <c r="M30" s="3" t="s">
        <v>24</v>
      </c>
      <c r="N30" s="10">
        <v>43750</v>
      </c>
      <c r="O30" s="10">
        <v>0</v>
      </c>
      <c r="P30" s="12" t="s">
        <v>235</v>
      </c>
      <c r="Q30" s="10">
        <v>0</v>
      </c>
      <c r="R30" s="14">
        <v>0</v>
      </c>
      <c r="S30" s="11">
        <v>43750</v>
      </c>
      <c r="T30" s="10">
        <v>0</v>
      </c>
      <c r="U30" s="15">
        <v>1</v>
      </c>
      <c r="V30" s="12" t="s">
        <v>236</v>
      </c>
      <c r="W30" s="10">
        <v>43750</v>
      </c>
      <c r="X30" s="10">
        <v>43750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76</v>
      </c>
      <c r="C31" s="9">
        <v>41365.3333333333</v>
      </c>
      <c r="D31" s="9">
        <v>41369.7083333333</v>
      </c>
      <c r="E31" s="12" t="s">
        <v>24</v>
      </c>
      <c r="F31" s="12"/>
      <c r="G31" s="10">
        <v>0</v>
      </c>
      <c r="H31" s="10">
        <v>0</v>
      </c>
      <c r="I31" s="10">
        <v>148.809997558594</v>
      </c>
      <c r="J31" s="10">
        <v>5952.39990234376</v>
      </c>
      <c r="K31" s="10">
        <v>5952.39990234376</v>
      </c>
      <c r="L31" s="8">
        <v>41358.3333333333</v>
      </c>
      <c r="M31" s="3" t="s">
        <v>24</v>
      </c>
      <c r="N31" s="10">
        <v>5952.39990234376</v>
      </c>
      <c r="O31" s="10">
        <v>0</v>
      </c>
      <c r="P31" s="12" t="s">
        <v>235</v>
      </c>
      <c r="Q31" s="10">
        <v>0</v>
      </c>
      <c r="R31" s="14">
        <v>0</v>
      </c>
      <c r="S31" s="11">
        <v>5952.39990234376</v>
      </c>
      <c r="T31" s="10">
        <v>0</v>
      </c>
      <c r="U31" s="15">
        <v>1</v>
      </c>
      <c r="V31" s="12" t="s">
        <v>236</v>
      </c>
      <c r="W31" s="10">
        <v>5952.39990234376</v>
      </c>
      <c r="X31" s="10">
        <v>5952.39990234376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86</v>
      </c>
      <c r="C32" s="9">
        <v>41365.3333333333</v>
      </c>
      <c r="D32" s="9">
        <v>41369.7083333333</v>
      </c>
      <c r="E32" s="12" t="s">
        <v>24</v>
      </c>
      <c r="F32" s="12"/>
      <c r="G32" s="10">
        <v>0</v>
      </c>
      <c r="H32" s="10">
        <v>0</v>
      </c>
      <c r="I32" s="10">
        <v>372.019989013672</v>
      </c>
      <c r="J32" s="10">
        <v>14880.7995605469</v>
      </c>
      <c r="K32" s="10">
        <v>14880.7995605469</v>
      </c>
      <c r="L32" s="8">
        <v>41372.3333333333</v>
      </c>
      <c r="M32" s="3" t="s">
        <v>24</v>
      </c>
      <c r="N32" s="10">
        <v>14880.7995605469</v>
      </c>
      <c r="O32" s="10">
        <v>0</v>
      </c>
      <c r="P32" s="12" t="s">
        <v>235</v>
      </c>
      <c r="Q32" s="10">
        <v>0</v>
      </c>
      <c r="R32" s="14">
        <v>0</v>
      </c>
      <c r="S32" s="11">
        <v>14880.7995605469</v>
      </c>
      <c r="T32" s="10">
        <v>0</v>
      </c>
      <c r="U32" s="15">
        <v>1</v>
      </c>
      <c r="V32" s="12" t="s">
        <v>236</v>
      </c>
      <c r="W32" s="10">
        <v>14880.7995605469</v>
      </c>
      <c r="X32" s="10">
        <v>14880.7995605469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31</v>
      </c>
      <c r="C33" s="9">
        <v>41372.3333333333</v>
      </c>
      <c r="D33" s="9">
        <v>41376.7083333333</v>
      </c>
      <c r="E33" s="12" t="s">
        <v>24</v>
      </c>
      <c r="F33" s="12"/>
      <c r="G33" s="10">
        <v>0</v>
      </c>
      <c r="H33" s="10">
        <v>0</v>
      </c>
      <c r="I33" s="10">
        <v>180.919998168945</v>
      </c>
      <c r="J33" s="10">
        <v>7236.7999267578</v>
      </c>
      <c r="K33" s="10">
        <v>7236.7999267578</v>
      </c>
      <c r="L33" s="8">
        <v>41372.3333333333</v>
      </c>
      <c r="M33" s="3" t="s">
        <v>24</v>
      </c>
      <c r="N33" s="10">
        <v>7236.7999267578</v>
      </c>
      <c r="O33" s="10">
        <v>0</v>
      </c>
      <c r="P33" s="12" t="s">
        <v>235</v>
      </c>
      <c r="Q33" s="10">
        <v>0</v>
      </c>
      <c r="R33" s="14">
        <v>0</v>
      </c>
      <c r="S33" s="11">
        <v>7236.7999267578</v>
      </c>
      <c r="T33" s="10">
        <v>0</v>
      </c>
      <c r="U33" s="15">
        <v>1</v>
      </c>
      <c r="V33" s="12" t="s">
        <v>236</v>
      </c>
      <c r="W33" s="10">
        <v>7236.7999267578</v>
      </c>
      <c r="X33" s="10">
        <v>7236.7999267578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82</v>
      </c>
      <c r="C34" s="9">
        <v>41372.3333333333</v>
      </c>
      <c r="D34" s="9">
        <v>41376.7083333333</v>
      </c>
      <c r="E34" s="12" t="s">
        <v>24</v>
      </c>
      <c r="F34" s="12"/>
      <c r="G34" s="10">
        <v>0</v>
      </c>
      <c r="H34" s="10">
        <v>0</v>
      </c>
      <c r="I34" s="10">
        <v>1458.32995605469</v>
      </c>
      <c r="J34" s="10">
        <v>58333.1982421876</v>
      </c>
      <c r="K34" s="10">
        <v>58333.1982421876</v>
      </c>
      <c r="L34" s="8">
        <v>41358.3333333333</v>
      </c>
      <c r="M34" s="3" t="s">
        <v>24</v>
      </c>
      <c r="N34" s="10">
        <v>58333.1982421876</v>
      </c>
      <c r="O34" s="10">
        <v>0</v>
      </c>
      <c r="P34" s="12" t="s">
        <v>235</v>
      </c>
      <c r="Q34" s="10">
        <v>0</v>
      </c>
      <c r="R34" s="14">
        <v>0</v>
      </c>
      <c r="S34" s="11">
        <v>58333.1982421876</v>
      </c>
      <c r="T34" s="10">
        <v>0</v>
      </c>
      <c r="U34" s="15">
        <v>1</v>
      </c>
      <c r="V34" s="12" t="s">
        <v>236</v>
      </c>
      <c r="W34" s="10">
        <v>58333.1982421876</v>
      </c>
      <c r="X34" s="10">
        <v>58333.1982421876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76</v>
      </c>
      <c r="C35" s="9">
        <v>41372.3333333333</v>
      </c>
      <c r="D35" s="9">
        <v>41376.7083333333</v>
      </c>
      <c r="E35" s="12" t="s">
        <v>24</v>
      </c>
      <c r="F35" s="12"/>
      <c r="G35" s="10">
        <v>0</v>
      </c>
      <c r="H35" s="10">
        <v>0</v>
      </c>
      <c r="I35" s="10">
        <v>372.019989013672</v>
      </c>
      <c r="J35" s="10">
        <v>14880.7995605469</v>
      </c>
      <c r="K35" s="10">
        <v>14880.7995605469</v>
      </c>
      <c r="L35" s="8">
        <v>41379.3333333333</v>
      </c>
      <c r="M35" s="3" t="s">
        <v>24</v>
      </c>
      <c r="N35" s="10">
        <v>14880.7995605469</v>
      </c>
      <c r="O35" s="10">
        <v>0</v>
      </c>
      <c r="P35" s="12" t="s">
        <v>235</v>
      </c>
      <c r="Q35" s="10">
        <v>0</v>
      </c>
      <c r="R35" s="14">
        <v>0</v>
      </c>
      <c r="S35" s="11">
        <v>14880.7995605469</v>
      </c>
      <c r="T35" s="10">
        <v>0</v>
      </c>
      <c r="U35" s="15">
        <v>1</v>
      </c>
      <c r="V35" s="12" t="s">
        <v>236</v>
      </c>
      <c r="W35" s="10">
        <v>14880.7995605469</v>
      </c>
      <c r="X35" s="10">
        <v>14880.7995605469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31</v>
      </c>
      <c r="C36" s="9">
        <v>41379.3333333333</v>
      </c>
      <c r="D36" s="9">
        <v>41383.7083333333</v>
      </c>
      <c r="E36" s="12" t="s">
        <v>24</v>
      </c>
      <c r="F36" s="12"/>
      <c r="G36" s="10">
        <v>0</v>
      </c>
      <c r="H36" s="10">
        <v>0</v>
      </c>
      <c r="I36" s="10">
        <v>361.839996337891</v>
      </c>
      <c r="J36" s="10">
        <v>14473.5998535156</v>
      </c>
      <c r="K36" s="10">
        <v>14473.5998535156</v>
      </c>
      <c r="L36" s="8">
        <v>41393.3333333333</v>
      </c>
      <c r="M36" s="3" t="s">
        <v>24</v>
      </c>
      <c r="N36" s="10">
        <v>14473.5998535156</v>
      </c>
      <c r="O36" s="10">
        <v>0</v>
      </c>
      <c r="P36" s="12" t="s">
        <v>235</v>
      </c>
      <c r="Q36" s="10">
        <v>0</v>
      </c>
      <c r="R36" s="14">
        <v>0</v>
      </c>
      <c r="S36" s="11">
        <v>14473.5998535156</v>
      </c>
      <c r="T36" s="10">
        <v>0</v>
      </c>
      <c r="U36" s="15">
        <v>1</v>
      </c>
      <c r="V36" s="12" t="s">
        <v>236</v>
      </c>
      <c r="W36" s="10">
        <v>14473.5998535156</v>
      </c>
      <c r="X36" s="10">
        <v>14473.5998535156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82</v>
      </c>
      <c r="C37" s="9">
        <v>41379.3333333333</v>
      </c>
      <c r="D37" s="9">
        <v>41383.7083333333</v>
      </c>
      <c r="E37" s="12" t="s">
        <v>24</v>
      </c>
      <c r="F37" s="12"/>
      <c r="G37" s="10">
        <v>0</v>
      </c>
      <c r="H37" s="10">
        <v>0</v>
      </c>
      <c r="I37" s="10">
        <v>1822.92004394531</v>
      </c>
      <c r="J37" s="10">
        <v>72916.8017578124</v>
      </c>
      <c r="K37" s="10">
        <v>72916.8017578124</v>
      </c>
      <c r="L37" s="8">
        <v>41379.3333333333</v>
      </c>
      <c r="M37" s="3" t="s">
        <v>245</v>
      </c>
      <c r="N37" s="10">
        <v>437500.810546874</v>
      </c>
      <c r="O37" s="10">
        <v>0</v>
      </c>
      <c r="P37" s="12" t="s">
        <v>235</v>
      </c>
      <c r="Q37" s="10">
        <v>-364583.1875</v>
      </c>
      <c r="R37" s="14">
        <v>0</v>
      </c>
      <c r="S37" s="11">
        <v>72917.6230468744</v>
      </c>
      <c r="T37" s="10">
        <v>0</v>
      </c>
      <c r="U37" s="15">
        <v>1</v>
      </c>
      <c r="V37" s="12" t="s">
        <v>236</v>
      </c>
      <c r="W37" s="10">
        <v>72916.8017578124</v>
      </c>
      <c r="X37" s="10">
        <v>72916.8017578124</v>
      </c>
      <c r="AA37" s="7">
        <v>100</v>
      </c>
      <c r="AB37" s="7">
        <v>600</v>
      </c>
      <c r="AC37" s="7">
        <v>100</v>
      </c>
      <c r="AD37" s="7">
        <v>100</v>
      </c>
      <c r="AE37" s="7">
        <v>100.001126337198</v>
      </c>
      <c r="AF37" s="7">
        <v>100</v>
      </c>
    </row>
    <row r="38" spans="1:32">
      <c r="A38" s="3">
        <v>33</v>
      </c>
      <c r="B38" s="3" t="s">
        <v>25</v>
      </c>
      <c r="C38" s="9">
        <v>41379.3333333333</v>
      </c>
      <c r="D38" s="9">
        <v>41383.7083333333</v>
      </c>
      <c r="E38" s="12" t="s">
        <v>24</v>
      </c>
      <c r="F38" s="12"/>
      <c r="G38" s="10">
        <v>0</v>
      </c>
      <c r="H38" s="10">
        <v>0</v>
      </c>
      <c r="I38" s="10">
        <v>416.670013427734</v>
      </c>
      <c r="J38" s="10">
        <v>16666.8005371094</v>
      </c>
      <c r="K38" s="10">
        <v>16666.8005371094</v>
      </c>
      <c r="L38" s="8">
        <v>41386.3333333333</v>
      </c>
      <c r="M38" s="3" t="s">
        <v>24</v>
      </c>
      <c r="N38" s="10">
        <v>16666.8005371094</v>
      </c>
      <c r="O38" s="10">
        <v>0</v>
      </c>
      <c r="P38" s="12" t="s">
        <v>235</v>
      </c>
      <c r="Q38" s="10">
        <v>0</v>
      </c>
      <c r="R38" s="14">
        <v>0</v>
      </c>
      <c r="S38" s="11">
        <v>16666.8005371094</v>
      </c>
      <c r="T38" s="10">
        <v>0</v>
      </c>
      <c r="U38" s="15">
        <v>1</v>
      </c>
      <c r="V38" s="12" t="s">
        <v>236</v>
      </c>
      <c r="W38" s="10">
        <v>16666.8005371094</v>
      </c>
      <c r="X38" s="10">
        <v>16666.8005371094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25</v>
      </c>
      <c r="C39" s="9">
        <v>41386.3333333333</v>
      </c>
      <c r="D39" s="9">
        <v>41390.7083333333</v>
      </c>
      <c r="E39" s="12" t="s">
        <v>24</v>
      </c>
      <c r="F39" s="12"/>
      <c r="G39" s="10">
        <v>0</v>
      </c>
      <c r="H39" s="10">
        <v>0</v>
      </c>
      <c r="I39" s="10">
        <v>1458.32995605469</v>
      </c>
      <c r="J39" s="10">
        <v>58333.1982421876</v>
      </c>
      <c r="K39" s="10">
        <v>58333.1982421876</v>
      </c>
      <c r="L39" s="8">
        <v>41379.3333333333</v>
      </c>
      <c r="M39" s="3" t="s">
        <v>238</v>
      </c>
      <c r="N39" s="10">
        <v>291665.991210938</v>
      </c>
      <c r="O39" s="10">
        <v>0</v>
      </c>
      <c r="P39" s="12" t="s">
        <v>235</v>
      </c>
      <c r="Q39" s="10">
        <v>-233333</v>
      </c>
      <c r="R39" s="14">
        <v>0</v>
      </c>
      <c r="S39" s="11">
        <v>58332.991210938</v>
      </c>
      <c r="T39" s="10">
        <v>0</v>
      </c>
      <c r="U39" s="15">
        <v>1</v>
      </c>
      <c r="V39" s="12" t="s">
        <v>236</v>
      </c>
      <c r="W39" s="10">
        <v>58333.1982421876</v>
      </c>
      <c r="X39" s="10">
        <v>58333.1982421876</v>
      </c>
      <c r="AA39" s="7">
        <v>100</v>
      </c>
      <c r="AB39" s="7">
        <v>500</v>
      </c>
      <c r="AC39" s="7">
        <v>100</v>
      </c>
      <c r="AD39" s="7">
        <v>100</v>
      </c>
      <c r="AE39" s="7">
        <v>99.9996450884645</v>
      </c>
      <c r="AF39" s="7">
        <v>100</v>
      </c>
    </row>
    <row r="40" spans="1:32">
      <c r="A40" s="3">
        <v>35</v>
      </c>
      <c r="B40" s="3" t="s">
        <v>31</v>
      </c>
      <c r="C40" s="9">
        <v>41386.3333333333</v>
      </c>
      <c r="D40" s="9">
        <v>41390.7083333333</v>
      </c>
      <c r="E40" s="12" t="s">
        <v>24</v>
      </c>
      <c r="F40" s="12"/>
      <c r="G40" s="10">
        <v>0</v>
      </c>
      <c r="H40" s="10">
        <v>0</v>
      </c>
      <c r="I40" s="10">
        <v>361.839996337891</v>
      </c>
      <c r="J40" s="10">
        <v>14473.5998535156</v>
      </c>
      <c r="K40" s="10">
        <v>14473.5998535156</v>
      </c>
      <c r="L40" s="8">
        <v>41393.3333333333</v>
      </c>
      <c r="M40" s="3" t="s">
        <v>24</v>
      </c>
      <c r="N40" s="10">
        <v>14473.5998535156</v>
      </c>
      <c r="O40" s="10">
        <v>0</v>
      </c>
      <c r="P40" s="12" t="s">
        <v>235</v>
      </c>
      <c r="Q40" s="10">
        <v>0</v>
      </c>
      <c r="R40" s="14">
        <v>0</v>
      </c>
      <c r="S40" s="11">
        <v>14473.5998535156</v>
      </c>
      <c r="T40" s="10">
        <v>0</v>
      </c>
      <c r="U40" s="15">
        <v>1</v>
      </c>
      <c r="V40" s="12" t="s">
        <v>236</v>
      </c>
      <c r="W40" s="10">
        <v>14473.5998535156</v>
      </c>
      <c r="X40" s="10">
        <v>14473.5998535156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82</v>
      </c>
      <c r="C41" s="9">
        <v>41386.3333333333</v>
      </c>
      <c r="D41" s="9">
        <v>41390.7083333333</v>
      </c>
      <c r="E41" s="12" t="s">
        <v>24</v>
      </c>
      <c r="F41" s="12"/>
      <c r="G41" s="10">
        <v>0</v>
      </c>
      <c r="H41" s="10">
        <v>0</v>
      </c>
      <c r="I41" s="10">
        <v>1093.75</v>
      </c>
      <c r="J41" s="10">
        <v>43750</v>
      </c>
      <c r="K41" s="10">
        <v>43750</v>
      </c>
      <c r="L41" s="8">
        <v>41393.3333333333</v>
      </c>
      <c r="M41" s="3" t="s">
        <v>24</v>
      </c>
      <c r="N41" s="10">
        <v>43750</v>
      </c>
      <c r="O41" s="10">
        <v>0</v>
      </c>
      <c r="P41" s="12" t="s">
        <v>235</v>
      </c>
      <c r="Q41" s="10">
        <v>0</v>
      </c>
      <c r="R41" s="14">
        <v>0</v>
      </c>
      <c r="S41" s="11">
        <v>43750</v>
      </c>
      <c r="T41" s="10">
        <v>0</v>
      </c>
      <c r="U41" s="15">
        <v>1</v>
      </c>
      <c r="V41" s="12" t="s">
        <v>236</v>
      </c>
      <c r="W41" s="10">
        <v>43750</v>
      </c>
      <c r="X41" s="10">
        <v>43750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86</v>
      </c>
      <c r="C42" s="9">
        <v>41386.3333333333</v>
      </c>
      <c r="D42" s="9">
        <v>41390.7083333333</v>
      </c>
      <c r="E42" s="12" t="s">
        <v>24</v>
      </c>
      <c r="F42" s="12"/>
      <c r="G42" s="10">
        <v>0</v>
      </c>
      <c r="H42" s="10">
        <v>0</v>
      </c>
      <c r="I42" s="10">
        <v>148.809997558594</v>
      </c>
      <c r="J42" s="10">
        <v>5952.39990234376</v>
      </c>
      <c r="K42" s="10">
        <v>5952.39990234376</v>
      </c>
      <c r="L42" s="8">
        <v>41393.3333333333</v>
      </c>
      <c r="M42" s="3" t="s">
        <v>24</v>
      </c>
      <c r="N42" s="10">
        <v>5952.39990234376</v>
      </c>
      <c r="O42" s="10">
        <v>0</v>
      </c>
      <c r="P42" s="12" t="s">
        <v>235</v>
      </c>
      <c r="Q42" s="10">
        <v>0</v>
      </c>
      <c r="R42" s="14">
        <v>0</v>
      </c>
      <c r="S42" s="11">
        <v>5952.39990234376</v>
      </c>
      <c r="T42" s="10">
        <v>0</v>
      </c>
      <c r="U42" s="15">
        <v>1</v>
      </c>
      <c r="V42" s="12" t="s">
        <v>236</v>
      </c>
      <c r="W42" s="10">
        <v>5952.39990234376</v>
      </c>
      <c r="X42" s="10">
        <v>5952.39990234376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133</v>
      </c>
      <c r="C43" s="9">
        <v>41393.3333333333</v>
      </c>
      <c r="D43" s="9">
        <v>41397.7083333333</v>
      </c>
      <c r="E43" s="12" t="s">
        <v>24</v>
      </c>
      <c r="F43" s="12"/>
      <c r="G43" s="10">
        <v>0</v>
      </c>
      <c r="H43" s="10">
        <v>0</v>
      </c>
      <c r="I43" s="10">
        <v>432.690002441406</v>
      </c>
      <c r="J43" s="10">
        <v>17307.6000976562</v>
      </c>
      <c r="K43" s="10">
        <v>17307.6000976562</v>
      </c>
      <c r="L43" s="8">
        <v>41407.3333333333</v>
      </c>
      <c r="M43" s="3" t="s">
        <v>24</v>
      </c>
      <c r="N43" s="10">
        <v>17307.6000976562</v>
      </c>
      <c r="O43" s="10">
        <v>0</v>
      </c>
      <c r="P43" s="12" t="s">
        <v>235</v>
      </c>
      <c r="Q43" s="10">
        <v>0</v>
      </c>
      <c r="R43" s="14">
        <v>0</v>
      </c>
      <c r="S43" s="11">
        <v>17307.6000976562</v>
      </c>
      <c r="T43" s="10">
        <v>0</v>
      </c>
      <c r="U43" s="15">
        <v>1</v>
      </c>
      <c r="V43" s="12" t="s">
        <v>236</v>
      </c>
      <c r="W43" s="10">
        <v>17307.6000976562</v>
      </c>
      <c r="X43" s="10">
        <v>17307.6000976562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25</v>
      </c>
      <c r="C44" s="9">
        <v>41393.3333333333</v>
      </c>
      <c r="D44" s="9">
        <v>41397.7083333333</v>
      </c>
      <c r="E44" s="12" t="s">
        <v>24</v>
      </c>
      <c r="F44" s="12"/>
      <c r="G44" s="10">
        <v>0</v>
      </c>
      <c r="H44" s="10">
        <v>0</v>
      </c>
      <c r="I44" s="10">
        <v>416.670013427734</v>
      </c>
      <c r="J44" s="10">
        <v>16666.8005371094</v>
      </c>
      <c r="K44" s="10">
        <v>16666.8005371094</v>
      </c>
      <c r="L44" s="8">
        <v>41407.3333333333</v>
      </c>
      <c r="M44" s="3" t="s">
        <v>24</v>
      </c>
      <c r="N44" s="10">
        <v>16666.8005371094</v>
      </c>
      <c r="O44" s="10">
        <v>0</v>
      </c>
      <c r="P44" s="12" t="s">
        <v>235</v>
      </c>
      <c r="Q44" s="10">
        <v>0</v>
      </c>
      <c r="R44" s="14">
        <v>0</v>
      </c>
      <c r="S44" s="11">
        <v>16666.8005371094</v>
      </c>
      <c r="T44" s="10">
        <v>0</v>
      </c>
      <c r="U44" s="15">
        <v>1</v>
      </c>
      <c r="V44" s="12" t="s">
        <v>236</v>
      </c>
      <c r="W44" s="10">
        <v>16666.8005371094</v>
      </c>
      <c r="X44" s="10">
        <v>16666.8005371094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40</v>
      </c>
      <c r="B45" s="3" t="s">
        <v>31</v>
      </c>
      <c r="C45" s="9">
        <v>41393.3333333333</v>
      </c>
      <c r="D45" s="9">
        <v>41397.7083333333</v>
      </c>
      <c r="E45" s="12" t="s">
        <v>24</v>
      </c>
      <c r="F45" s="12"/>
      <c r="G45" s="10">
        <v>0</v>
      </c>
      <c r="H45" s="10">
        <v>0</v>
      </c>
      <c r="I45" s="10">
        <v>542.760009765625</v>
      </c>
      <c r="J45" s="10">
        <v>21710.400390625</v>
      </c>
      <c r="K45" s="10">
        <v>21710.400390625</v>
      </c>
      <c r="L45" s="8">
        <v>41407.3333333333</v>
      </c>
      <c r="M45" s="3" t="s">
        <v>24</v>
      </c>
      <c r="N45" s="10">
        <v>21710.400390625</v>
      </c>
      <c r="O45" s="10">
        <v>0</v>
      </c>
      <c r="P45" s="12" t="s">
        <v>235</v>
      </c>
      <c r="Q45" s="10">
        <v>0</v>
      </c>
      <c r="R45" s="14">
        <v>0</v>
      </c>
      <c r="S45" s="11">
        <v>21710.400390625</v>
      </c>
      <c r="T45" s="10">
        <v>0</v>
      </c>
      <c r="U45" s="15">
        <v>1</v>
      </c>
      <c r="V45" s="12" t="s">
        <v>236</v>
      </c>
      <c r="W45" s="10">
        <v>21710.400390625</v>
      </c>
      <c r="X45" s="10">
        <v>21710.400390625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76</v>
      </c>
      <c r="C46" s="9">
        <v>41393.3333333333</v>
      </c>
      <c r="D46" s="9">
        <v>41397.7083333333</v>
      </c>
      <c r="E46" s="12" t="s">
        <v>24</v>
      </c>
      <c r="F46" s="12"/>
      <c r="G46" s="10">
        <v>0</v>
      </c>
      <c r="H46" s="10">
        <v>0</v>
      </c>
      <c r="I46" s="10">
        <v>148.809997558594</v>
      </c>
      <c r="J46" s="10">
        <v>5952.39990234376</v>
      </c>
      <c r="K46" s="10">
        <v>5952.39990234376</v>
      </c>
      <c r="L46" s="8">
        <v>41400.3333333333</v>
      </c>
      <c r="M46" s="3" t="s">
        <v>24</v>
      </c>
      <c r="N46" s="10">
        <v>5952.39990234376</v>
      </c>
      <c r="O46" s="10">
        <v>0</v>
      </c>
      <c r="P46" s="12" t="s">
        <v>235</v>
      </c>
      <c r="Q46" s="10">
        <v>0</v>
      </c>
      <c r="R46" s="14">
        <v>0</v>
      </c>
      <c r="S46" s="11">
        <v>5952.39990234376</v>
      </c>
      <c r="T46" s="10">
        <v>0</v>
      </c>
      <c r="U46" s="15">
        <v>1</v>
      </c>
      <c r="V46" s="12" t="s">
        <v>236</v>
      </c>
      <c r="W46" s="10">
        <v>5952.39990234376</v>
      </c>
      <c r="X46" s="10">
        <v>5952.39990234376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86</v>
      </c>
      <c r="C47" s="9">
        <v>41393.3333333333</v>
      </c>
      <c r="D47" s="9">
        <v>41397.7083333333</v>
      </c>
      <c r="E47" s="12" t="s">
        <v>24</v>
      </c>
      <c r="F47" s="12"/>
      <c r="G47" s="10">
        <v>0</v>
      </c>
      <c r="H47" s="10">
        <v>0</v>
      </c>
      <c r="I47" s="10">
        <v>446.429992675781</v>
      </c>
      <c r="J47" s="10">
        <v>17857.1997070312</v>
      </c>
      <c r="K47" s="10">
        <v>17857.1997070312</v>
      </c>
      <c r="L47" s="8">
        <v>41386.3333333333</v>
      </c>
      <c r="M47" s="3" t="s">
        <v>238</v>
      </c>
      <c r="N47" s="10">
        <v>89285.9985351562</v>
      </c>
      <c r="O47" s="10">
        <v>0</v>
      </c>
      <c r="P47" s="12" t="s">
        <v>235</v>
      </c>
      <c r="Q47" s="10">
        <v>-71428.796875</v>
      </c>
      <c r="R47" s="14">
        <v>0</v>
      </c>
      <c r="S47" s="11">
        <v>17857.2016601562</v>
      </c>
      <c r="T47" s="10">
        <v>0</v>
      </c>
      <c r="U47" s="15">
        <v>1</v>
      </c>
      <c r="V47" s="12" t="s">
        <v>236</v>
      </c>
      <c r="W47" s="10">
        <v>17857.1997070312</v>
      </c>
      <c r="X47" s="10">
        <v>17857.1997070312</v>
      </c>
      <c r="AA47" s="7">
        <v>100</v>
      </c>
      <c r="AB47" s="7">
        <v>500</v>
      </c>
      <c r="AC47" s="7">
        <v>100</v>
      </c>
      <c r="AD47" s="7">
        <v>100</v>
      </c>
      <c r="AE47" s="7">
        <v>100.000010937465</v>
      </c>
      <c r="AF47" s="7">
        <v>100</v>
      </c>
    </row>
    <row r="48" spans="1:32">
      <c r="A48" s="3">
        <v>43</v>
      </c>
      <c r="B48" s="3" t="s">
        <v>133</v>
      </c>
      <c r="C48" s="9">
        <v>41400.3333333333</v>
      </c>
      <c r="D48" s="9">
        <v>41404.7083333333</v>
      </c>
      <c r="E48" s="12" t="s">
        <v>24</v>
      </c>
      <c r="F48" s="12"/>
      <c r="G48" s="10">
        <v>0</v>
      </c>
      <c r="H48" s="10">
        <v>0</v>
      </c>
      <c r="I48" s="10">
        <v>865.380004882813</v>
      </c>
      <c r="J48" s="10">
        <v>34615.2001953125</v>
      </c>
      <c r="K48" s="10">
        <v>34615.2001953125</v>
      </c>
      <c r="L48" s="8">
        <v>41414.3333333333</v>
      </c>
      <c r="M48" s="3" t="s">
        <v>24</v>
      </c>
      <c r="N48" s="10">
        <v>34615.2001953125</v>
      </c>
      <c r="O48" s="10">
        <v>0</v>
      </c>
      <c r="P48" s="12" t="s">
        <v>235</v>
      </c>
      <c r="Q48" s="10">
        <v>0</v>
      </c>
      <c r="R48" s="14">
        <v>0</v>
      </c>
      <c r="S48" s="11">
        <v>34615.2001953125</v>
      </c>
      <c r="T48" s="10">
        <v>0</v>
      </c>
      <c r="U48" s="15">
        <v>1</v>
      </c>
      <c r="V48" s="12" t="s">
        <v>236</v>
      </c>
      <c r="W48" s="10">
        <v>34615.2001953125</v>
      </c>
      <c r="X48" s="10">
        <v>34615.2001953125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25</v>
      </c>
      <c r="C49" s="9">
        <v>41400.3333333333</v>
      </c>
      <c r="D49" s="9">
        <v>41404.7083333333</v>
      </c>
      <c r="E49" s="12" t="s">
        <v>24</v>
      </c>
      <c r="F49" s="12"/>
      <c r="G49" s="10">
        <v>0</v>
      </c>
      <c r="H49" s="10">
        <v>0</v>
      </c>
      <c r="I49" s="10">
        <v>416.670013427734</v>
      </c>
      <c r="J49" s="10">
        <v>16666.8005371094</v>
      </c>
      <c r="K49" s="10">
        <v>16666.8005371094</v>
      </c>
      <c r="L49" s="8">
        <v>41407.3333333333</v>
      </c>
      <c r="M49" s="3" t="s">
        <v>95</v>
      </c>
      <c r="N49" s="10">
        <v>66667.2021484374</v>
      </c>
      <c r="O49" s="10">
        <v>0</v>
      </c>
      <c r="P49" s="12" t="s">
        <v>235</v>
      </c>
      <c r="Q49" s="10">
        <v>-16666.80078125</v>
      </c>
      <c r="R49" s="14">
        <v>0</v>
      </c>
      <c r="S49" s="11">
        <v>50000.4013671874</v>
      </c>
      <c r="T49" s="10">
        <v>0</v>
      </c>
      <c r="U49" s="15">
        <v>1</v>
      </c>
      <c r="V49" s="12" t="s">
        <v>236</v>
      </c>
      <c r="W49" s="10">
        <v>16666.8005371094</v>
      </c>
      <c r="X49" s="10">
        <v>16666.8005371094</v>
      </c>
      <c r="AA49" s="7">
        <v>100</v>
      </c>
      <c r="AB49" s="7">
        <v>400</v>
      </c>
      <c r="AC49" s="7">
        <v>100</v>
      </c>
      <c r="AD49" s="7">
        <v>100</v>
      </c>
      <c r="AE49" s="7">
        <v>299.999998535168</v>
      </c>
      <c r="AF49" s="7">
        <v>100</v>
      </c>
    </row>
    <row r="50" spans="1:32">
      <c r="A50" s="3">
        <v>45</v>
      </c>
      <c r="B50" s="3" t="s">
        <v>82</v>
      </c>
      <c r="C50" s="9">
        <v>41400.3333333333</v>
      </c>
      <c r="D50" s="9">
        <v>41404.7083333333</v>
      </c>
      <c r="E50" s="12" t="s">
        <v>24</v>
      </c>
      <c r="F50" s="12"/>
      <c r="G50" s="10">
        <v>0</v>
      </c>
      <c r="H50" s="10">
        <v>0</v>
      </c>
      <c r="I50" s="10">
        <v>364.579986572266</v>
      </c>
      <c r="J50" s="10">
        <v>14583.1994628906</v>
      </c>
      <c r="K50" s="10">
        <v>14583.1994628906</v>
      </c>
      <c r="L50" s="8">
        <v>41407.3333333333</v>
      </c>
      <c r="M50" s="3" t="s">
        <v>24</v>
      </c>
      <c r="N50" s="10">
        <v>14583.1994628906</v>
      </c>
      <c r="O50" s="10">
        <v>0</v>
      </c>
      <c r="P50" s="12" t="s">
        <v>235</v>
      </c>
      <c r="Q50" s="10">
        <v>0</v>
      </c>
      <c r="R50" s="14">
        <v>0</v>
      </c>
      <c r="S50" s="11">
        <v>14583.1994628906</v>
      </c>
      <c r="T50" s="10">
        <v>0</v>
      </c>
      <c r="U50" s="15">
        <v>1</v>
      </c>
      <c r="V50" s="12" t="s">
        <v>236</v>
      </c>
      <c r="W50" s="10">
        <v>14583.1994628906</v>
      </c>
      <c r="X50" s="10">
        <v>14583.1994628906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46</v>
      </c>
      <c r="B51" s="3" t="s">
        <v>76</v>
      </c>
      <c r="C51" s="9">
        <v>41400.3333333333</v>
      </c>
      <c r="D51" s="9">
        <v>41404.7083333333</v>
      </c>
      <c r="E51" s="12" t="s">
        <v>24</v>
      </c>
      <c r="F51" s="12"/>
      <c r="G51" s="10">
        <v>0</v>
      </c>
      <c r="H51" s="10">
        <v>0</v>
      </c>
      <c r="I51" s="10">
        <v>446.429992675781</v>
      </c>
      <c r="J51" s="10">
        <v>17857.1997070312</v>
      </c>
      <c r="K51" s="10">
        <v>17857.1997070312</v>
      </c>
      <c r="L51" s="8">
        <v>41393.3333333333</v>
      </c>
      <c r="M51" s="3" t="s">
        <v>238</v>
      </c>
      <c r="N51" s="10">
        <v>89285.9985351562</v>
      </c>
      <c r="O51" s="10">
        <v>0</v>
      </c>
      <c r="P51" s="12" t="s">
        <v>235</v>
      </c>
      <c r="Q51" s="10">
        <v>-53571.6015625</v>
      </c>
      <c r="R51" s="14">
        <v>0</v>
      </c>
      <c r="S51" s="11">
        <v>35714.3969726562</v>
      </c>
      <c r="T51" s="10">
        <v>0</v>
      </c>
      <c r="U51" s="15">
        <v>1</v>
      </c>
      <c r="V51" s="12" t="s">
        <v>236</v>
      </c>
      <c r="W51" s="10">
        <v>17857.1997070312</v>
      </c>
      <c r="X51" s="10">
        <v>17857.1997070312</v>
      </c>
      <c r="AA51" s="7">
        <v>100</v>
      </c>
      <c r="AB51" s="7">
        <v>500</v>
      </c>
      <c r="AC51" s="7">
        <v>100</v>
      </c>
      <c r="AD51" s="7">
        <v>100</v>
      </c>
      <c r="AE51" s="7">
        <v>199.999986328168</v>
      </c>
      <c r="AF51" s="7">
        <v>100</v>
      </c>
    </row>
    <row r="52" spans="1:32">
      <c r="A52" s="3">
        <v>47</v>
      </c>
      <c r="B52" s="3" t="s">
        <v>133</v>
      </c>
      <c r="C52" s="9">
        <v>41407.3333333333</v>
      </c>
      <c r="D52" s="9">
        <v>41411.7083333333</v>
      </c>
      <c r="E52" s="12" t="s">
        <v>24</v>
      </c>
      <c r="F52" s="12"/>
      <c r="G52" s="10">
        <v>0</v>
      </c>
      <c r="H52" s="10">
        <v>0</v>
      </c>
      <c r="I52" s="10">
        <v>865.380004882813</v>
      </c>
      <c r="J52" s="10">
        <v>34615.2001953125</v>
      </c>
      <c r="K52" s="10">
        <v>34615.2001953125</v>
      </c>
      <c r="L52" s="8">
        <v>41449.3333333333</v>
      </c>
      <c r="M52" s="3" t="s">
        <v>237</v>
      </c>
      <c r="N52" s="10">
        <v>69230.400390625</v>
      </c>
      <c r="O52" s="10">
        <v>0</v>
      </c>
      <c r="P52" s="12" t="s">
        <v>235</v>
      </c>
      <c r="Q52" s="10">
        <v>-34615.19921875</v>
      </c>
      <c r="R52" s="14">
        <v>0</v>
      </c>
      <c r="S52" s="11">
        <v>34615.201171875</v>
      </c>
      <c r="T52" s="10">
        <v>0</v>
      </c>
      <c r="U52" s="15">
        <v>1</v>
      </c>
      <c r="V52" s="12" t="s">
        <v>236</v>
      </c>
      <c r="W52" s="10">
        <v>34615.2001953125</v>
      </c>
      <c r="X52" s="10">
        <v>34615.2001953125</v>
      </c>
      <c r="AA52" s="7">
        <v>100</v>
      </c>
      <c r="AB52" s="7">
        <v>200</v>
      </c>
      <c r="AC52" s="7">
        <v>100</v>
      </c>
      <c r="AD52" s="7">
        <v>100</v>
      </c>
      <c r="AE52" s="7">
        <v>100.000002821196</v>
      </c>
      <c r="AF52" s="7">
        <v>100</v>
      </c>
    </row>
    <row r="53" spans="1:32">
      <c r="A53" s="3">
        <v>48</v>
      </c>
      <c r="B53" s="3" t="s">
        <v>25</v>
      </c>
      <c r="C53" s="9">
        <v>41407.3333333333</v>
      </c>
      <c r="D53" s="9">
        <v>41411.7083333333</v>
      </c>
      <c r="E53" s="12" t="s">
        <v>24</v>
      </c>
      <c r="F53" s="12"/>
      <c r="G53" s="10">
        <v>0</v>
      </c>
      <c r="H53" s="10">
        <v>0</v>
      </c>
      <c r="I53" s="10">
        <v>416.670013427734</v>
      </c>
      <c r="J53" s="10">
        <v>16666.8005371094</v>
      </c>
      <c r="K53" s="10">
        <v>16666.8005371094</v>
      </c>
      <c r="L53" s="8">
        <v>41442.3333333333</v>
      </c>
      <c r="M53" s="3" t="s">
        <v>237</v>
      </c>
      <c r="N53" s="10">
        <v>33333.6010742187</v>
      </c>
      <c r="O53" s="10">
        <v>0</v>
      </c>
      <c r="P53" s="12" t="s">
        <v>235</v>
      </c>
      <c r="Q53" s="10">
        <v>-16666.80078125</v>
      </c>
      <c r="R53" s="14">
        <v>0</v>
      </c>
      <c r="S53" s="11">
        <v>16666.8002929687</v>
      </c>
      <c r="T53" s="10">
        <v>0</v>
      </c>
      <c r="U53" s="15">
        <v>1</v>
      </c>
      <c r="V53" s="12" t="s">
        <v>236</v>
      </c>
      <c r="W53" s="10">
        <v>16666.8005371094</v>
      </c>
      <c r="X53" s="10">
        <v>16666.8005371094</v>
      </c>
      <c r="AA53" s="7">
        <v>100</v>
      </c>
      <c r="AB53" s="7">
        <v>200</v>
      </c>
      <c r="AC53" s="7">
        <v>100</v>
      </c>
      <c r="AD53" s="7">
        <v>100</v>
      </c>
      <c r="AE53" s="7">
        <v>99.9999985351679</v>
      </c>
      <c r="AF53" s="7">
        <v>100</v>
      </c>
    </row>
    <row r="54" spans="1:32">
      <c r="A54" s="3">
        <v>49</v>
      </c>
      <c r="B54" s="3" t="s">
        <v>82</v>
      </c>
      <c r="C54" s="9">
        <v>41407.3333333333</v>
      </c>
      <c r="D54" s="9">
        <v>41411.7083333333</v>
      </c>
      <c r="E54" s="12" t="s">
        <v>24</v>
      </c>
      <c r="F54" s="12"/>
      <c r="G54" s="10">
        <v>0</v>
      </c>
      <c r="H54" s="10">
        <v>0</v>
      </c>
      <c r="I54" s="10">
        <v>1458.32995605469</v>
      </c>
      <c r="J54" s="10">
        <v>58333.1982421876</v>
      </c>
      <c r="K54" s="10">
        <v>58333.1982421876</v>
      </c>
      <c r="L54" s="8">
        <v>41414.3333333333</v>
      </c>
      <c r="M54" s="3" t="s">
        <v>24</v>
      </c>
      <c r="N54" s="10">
        <v>58333.1982421876</v>
      </c>
      <c r="O54" s="10">
        <v>0</v>
      </c>
      <c r="P54" s="12" t="s">
        <v>235</v>
      </c>
      <c r="Q54" s="10">
        <v>0</v>
      </c>
      <c r="R54" s="14">
        <v>0</v>
      </c>
      <c r="S54" s="11">
        <v>58333.1982421876</v>
      </c>
      <c r="T54" s="10">
        <v>0</v>
      </c>
      <c r="U54" s="15">
        <v>1</v>
      </c>
      <c r="V54" s="12" t="s">
        <v>236</v>
      </c>
      <c r="W54" s="10">
        <v>58333.1982421876</v>
      </c>
      <c r="X54" s="10">
        <v>58333.1982421876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76</v>
      </c>
      <c r="C55" s="9">
        <v>41407.3333333333</v>
      </c>
      <c r="D55" s="9">
        <v>41411.7083333333</v>
      </c>
      <c r="E55" s="12" t="s">
        <v>24</v>
      </c>
      <c r="F55" s="12"/>
      <c r="G55" s="10">
        <v>0</v>
      </c>
      <c r="H55" s="10">
        <v>0</v>
      </c>
      <c r="I55" s="10">
        <v>148.809997558594</v>
      </c>
      <c r="J55" s="10">
        <v>5952.39990234376</v>
      </c>
      <c r="K55" s="10">
        <v>5952.39990234376</v>
      </c>
      <c r="L55" s="8">
        <v>41393.3333333333</v>
      </c>
      <c r="M55" s="3" t="s">
        <v>24</v>
      </c>
      <c r="N55" s="10">
        <v>5952.39990234376</v>
      </c>
      <c r="O55" s="10">
        <v>0</v>
      </c>
      <c r="P55" s="12" t="s">
        <v>235</v>
      </c>
      <c r="Q55" s="10">
        <v>0</v>
      </c>
      <c r="R55" s="14">
        <v>0</v>
      </c>
      <c r="S55" s="11">
        <v>5952.39990234376</v>
      </c>
      <c r="T55" s="10">
        <v>0</v>
      </c>
      <c r="U55" s="15">
        <v>1</v>
      </c>
      <c r="V55" s="12" t="s">
        <v>236</v>
      </c>
      <c r="W55" s="10">
        <v>5952.39990234376</v>
      </c>
      <c r="X55" s="10">
        <v>5952.39990234376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51</v>
      </c>
      <c r="B56" s="3" t="s">
        <v>133</v>
      </c>
      <c r="C56" s="9">
        <v>41414.3333333333</v>
      </c>
      <c r="D56" s="9">
        <v>41418.7083333333</v>
      </c>
      <c r="E56" s="12" t="s">
        <v>24</v>
      </c>
      <c r="F56" s="12"/>
      <c r="G56" s="10">
        <v>0</v>
      </c>
      <c r="H56" s="10">
        <v>0</v>
      </c>
      <c r="I56" s="10">
        <v>865.380004882813</v>
      </c>
      <c r="J56" s="10">
        <v>34615.2001953125</v>
      </c>
      <c r="K56" s="10">
        <v>34615.2001953125</v>
      </c>
      <c r="L56" s="8">
        <v>41449.3333333333</v>
      </c>
      <c r="M56" s="3" t="s">
        <v>237</v>
      </c>
      <c r="N56" s="10">
        <v>69230.400390625</v>
      </c>
      <c r="O56" s="10">
        <v>0</v>
      </c>
      <c r="P56" s="12" t="s">
        <v>235</v>
      </c>
      <c r="Q56" s="10">
        <v>-34615.19921875</v>
      </c>
      <c r="R56" s="14">
        <v>0</v>
      </c>
      <c r="S56" s="11">
        <v>34615.201171875</v>
      </c>
      <c r="T56" s="10">
        <v>0</v>
      </c>
      <c r="U56" s="15">
        <v>1</v>
      </c>
      <c r="V56" s="12" t="s">
        <v>236</v>
      </c>
      <c r="W56" s="10">
        <v>34615.2001953125</v>
      </c>
      <c r="X56" s="10">
        <v>34615.2001953125</v>
      </c>
      <c r="AA56" s="7">
        <v>100</v>
      </c>
      <c r="AB56" s="7">
        <v>200</v>
      </c>
      <c r="AC56" s="7">
        <v>100</v>
      </c>
      <c r="AD56" s="7">
        <v>100</v>
      </c>
      <c r="AE56" s="7">
        <v>100.000002821196</v>
      </c>
      <c r="AF56" s="7">
        <v>100</v>
      </c>
    </row>
    <row r="57" spans="1:32">
      <c r="A57" s="3">
        <v>52</v>
      </c>
      <c r="B57" s="3" t="s">
        <v>31</v>
      </c>
      <c r="C57" s="9">
        <v>41414.3333333333</v>
      </c>
      <c r="D57" s="9">
        <v>41418.7083333333</v>
      </c>
      <c r="E57" s="12" t="s">
        <v>24</v>
      </c>
      <c r="F57" s="12"/>
      <c r="G57" s="10">
        <v>0</v>
      </c>
      <c r="H57" s="10">
        <v>0</v>
      </c>
      <c r="I57" s="10">
        <v>180.919998168945</v>
      </c>
      <c r="J57" s="10">
        <v>7236.7999267578</v>
      </c>
      <c r="K57" s="10">
        <v>7236.7999267578</v>
      </c>
      <c r="L57" s="8">
        <v>41428.3333333333</v>
      </c>
      <c r="M57" s="3" t="s">
        <v>24</v>
      </c>
      <c r="N57" s="10">
        <v>7236.7999267578</v>
      </c>
      <c r="O57" s="10">
        <v>0</v>
      </c>
      <c r="P57" s="12" t="s">
        <v>235</v>
      </c>
      <c r="Q57" s="10">
        <v>0</v>
      </c>
      <c r="R57" s="14">
        <v>0</v>
      </c>
      <c r="S57" s="11">
        <v>7236.7999267578</v>
      </c>
      <c r="T57" s="10">
        <v>0</v>
      </c>
      <c r="U57" s="15">
        <v>1</v>
      </c>
      <c r="V57" s="12" t="s">
        <v>236</v>
      </c>
      <c r="W57" s="10">
        <v>7236.7999267578</v>
      </c>
      <c r="X57" s="10">
        <v>7236.7999267578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82</v>
      </c>
      <c r="C58" s="9">
        <v>41414.3333333333</v>
      </c>
      <c r="D58" s="9">
        <v>41418.7083333333</v>
      </c>
      <c r="E58" s="12" t="s">
        <v>24</v>
      </c>
      <c r="F58" s="12"/>
      <c r="G58" s="10">
        <v>0</v>
      </c>
      <c r="H58" s="10">
        <v>0</v>
      </c>
      <c r="I58" s="10">
        <v>1458.32995605469</v>
      </c>
      <c r="J58" s="10">
        <v>58333.1982421876</v>
      </c>
      <c r="K58" s="10">
        <v>58333.1982421876</v>
      </c>
      <c r="L58" s="8">
        <v>41428.3333333333</v>
      </c>
      <c r="M58" s="3" t="s">
        <v>237</v>
      </c>
      <c r="N58" s="10">
        <v>116666.396484375</v>
      </c>
      <c r="O58" s="10">
        <v>0</v>
      </c>
      <c r="P58" s="12" t="s">
        <v>235</v>
      </c>
      <c r="Q58" s="10">
        <v>-58333.19921875</v>
      </c>
      <c r="R58" s="14">
        <v>0</v>
      </c>
      <c r="S58" s="11">
        <v>58333.1972656252</v>
      </c>
      <c r="T58" s="10">
        <v>0</v>
      </c>
      <c r="U58" s="15">
        <v>1</v>
      </c>
      <c r="V58" s="12" t="s">
        <v>236</v>
      </c>
      <c r="W58" s="10">
        <v>58333.1982421876</v>
      </c>
      <c r="X58" s="10">
        <v>58333.1982421876</v>
      </c>
      <c r="AA58" s="7">
        <v>100</v>
      </c>
      <c r="AB58" s="7">
        <v>200</v>
      </c>
      <c r="AC58" s="7">
        <v>100</v>
      </c>
      <c r="AD58" s="7">
        <v>100</v>
      </c>
      <c r="AE58" s="7">
        <v>99.9999983258892</v>
      </c>
      <c r="AF58" s="7">
        <v>100</v>
      </c>
    </row>
    <row r="59" spans="1:32">
      <c r="A59" s="3">
        <v>54</v>
      </c>
      <c r="B59" s="3" t="s">
        <v>25</v>
      </c>
      <c r="C59" s="9">
        <v>41414.3333333333</v>
      </c>
      <c r="D59" s="9">
        <v>41418.7083333333</v>
      </c>
      <c r="E59" s="12" t="s">
        <v>24</v>
      </c>
      <c r="F59" s="12"/>
      <c r="G59" s="10">
        <v>0</v>
      </c>
      <c r="H59" s="10">
        <v>0</v>
      </c>
      <c r="I59" s="10">
        <v>208.330001831055</v>
      </c>
      <c r="J59" s="10">
        <v>8333.2000732422</v>
      </c>
      <c r="K59" s="10">
        <v>8333.2000732422</v>
      </c>
      <c r="L59" s="8">
        <v>41407.3333333333</v>
      </c>
      <c r="M59" s="3" t="s">
        <v>24</v>
      </c>
      <c r="N59" s="10">
        <v>8333.2000732422</v>
      </c>
      <c r="O59" s="10">
        <v>0</v>
      </c>
      <c r="P59" s="12" t="s">
        <v>235</v>
      </c>
      <c r="Q59" s="10">
        <v>0</v>
      </c>
      <c r="R59" s="14">
        <v>0</v>
      </c>
      <c r="S59" s="11">
        <v>8333.2000732422</v>
      </c>
      <c r="T59" s="10">
        <v>0</v>
      </c>
      <c r="U59" s="15">
        <v>1</v>
      </c>
      <c r="V59" s="12" t="s">
        <v>236</v>
      </c>
      <c r="W59" s="10">
        <v>8333.2000732422</v>
      </c>
      <c r="X59" s="10">
        <v>8333.2000732422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55</v>
      </c>
      <c r="B60" s="3" t="s">
        <v>31</v>
      </c>
      <c r="C60" s="9">
        <v>41421.3333333333</v>
      </c>
      <c r="D60" s="9">
        <v>41425.7083333333</v>
      </c>
      <c r="E60" s="12" t="s">
        <v>24</v>
      </c>
      <c r="F60" s="12"/>
      <c r="G60" s="10">
        <v>0</v>
      </c>
      <c r="H60" s="10">
        <v>0</v>
      </c>
      <c r="I60" s="10">
        <v>542.760009765625</v>
      </c>
      <c r="J60" s="10">
        <v>21710.400390625</v>
      </c>
      <c r="K60" s="10">
        <v>21710.400390625</v>
      </c>
      <c r="L60" s="8">
        <v>41421.3333333333</v>
      </c>
      <c r="M60" s="3" t="s">
        <v>95</v>
      </c>
      <c r="N60" s="10">
        <v>86841.6015625</v>
      </c>
      <c r="O60" s="10">
        <v>0</v>
      </c>
      <c r="P60" s="12" t="s">
        <v>235</v>
      </c>
      <c r="Q60" s="10">
        <v>-65131.19921875</v>
      </c>
      <c r="R60" s="14">
        <v>0</v>
      </c>
      <c r="S60" s="11">
        <v>21710.40234375</v>
      </c>
      <c r="T60" s="10">
        <v>0</v>
      </c>
      <c r="U60" s="15">
        <v>1</v>
      </c>
      <c r="V60" s="12" t="s">
        <v>236</v>
      </c>
      <c r="W60" s="10">
        <v>21710.400390625</v>
      </c>
      <c r="X60" s="10">
        <v>21710.400390625</v>
      </c>
      <c r="AA60" s="7">
        <v>100</v>
      </c>
      <c r="AB60" s="7">
        <v>400</v>
      </c>
      <c r="AC60" s="7">
        <v>100</v>
      </c>
      <c r="AD60" s="7">
        <v>100</v>
      </c>
      <c r="AE60" s="7">
        <v>100.000008996264</v>
      </c>
      <c r="AF60" s="7">
        <v>100</v>
      </c>
    </row>
    <row r="61" spans="1:32">
      <c r="A61" s="3">
        <v>56</v>
      </c>
      <c r="B61" s="3" t="s">
        <v>82</v>
      </c>
      <c r="C61" s="9">
        <v>41421.3333333333</v>
      </c>
      <c r="D61" s="9">
        <v>41425.7083333333</v>
      </c>
      <c r="E61" s="12" t="s">
        <v>24</v>
      </c>
      <c r="F61" s="12"/>
      <c r="G61" s="10">
        <v>0</v>
      </c>
      <c r="H61" s="10">
        <v>0</v>
      </c>
      <c r="I61" s="10">
        <v>364.579986572266</v>
      </c>
      <c r="J61" s="10">
        <v>14583.1994628906</v>
      </c>
      <c r="K61" s="10">
        <v>14583.1994628906</v>
      </c>
      <c r="L61" s="8">
        <v>41421.3333333333</v>
      </c>
      <c r="M61" s="3" t="s">
        <v>24</v>
      </c>
      <c r="N61" s="10">
        <v>14583.1994628906</v>
      </c>
      <c r="O61" s="10">
        <v>0</v>
      </c>
      <c r="P61" s="12" t="s">
        <v>235</v>
      </c>
      <c r="Q61" s="10">
        <v>0</v>
      </c>
      <c r="R61" s="14">
        <v>0</v>
      </c>
      <c r="S61" s="11">
        <v>14583.1994628906</v>
      </c>
      <c r="T61" s="10">
        <v>0</v>
      </c>
      <c r="U61" s="15">
        <v>1</v>
      </c>
      <c r="V61" s="12" t="s">
        <v>236</v>
      </c>
      <c r="W61" s="10">
        <v>14583.1994628906</v>
      </c>
      <c r="X61" s="10">
        <v>14583.1994628906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133</v>
      </c>
      <c r="C62" s="9">
        <v>41421.3333333333</v>
      </c>
      <c r="D62" s="9">
        <v>41425.7083333333</v>
      </c>
      <c r="E62" s="12" t="s">
        <v>24</v>
      </c>
      <c r="F62" s="12"/>
      <c r="G62" s="10">
        <v>0</v>
      </c>
      <c r="H62" s="10">
        <v>0</v>
      </c>
      <c r="I62" s="10">
        <v>432.690002441406</v>
      </c>
      <c r="J62" s="10">
        <v>17307.6000976562</v>
      </c>
      <c r="K62" s="10">
        <v>17307.6000976562</v>
      </c>
      <c r="L62" s="8">
        <v>41421.3333333333</v>
      </c>
      <c r="M62" s="3" t="s">
        <v>24</v>
      </c>
      <c r="N62" s="10">
        <v>17307.6000976562</v>
      </c>
      <c r="O62" s="10">
        <v>0</v>
      </c>
      <c r="P62" s="12" t="s">
        <v>235</v>
      </c>
      <c r="Q62" s="10">
        <v>0</v>
      </c>
      <c r="R62" s="14">
        <v>0</v>
      </c>
      <c r="S62" s="11">
        <v>17307.6000976562</v>
      </c>
      <c r="T62" s="10">
        <v>0</v>
      </c>
      <c r="U62" s="15">
        <v>1</v>
      </c>
      <c r="V62" s="12" t="s">
        <v>236</v>
      </c>
      <c r="W62" s="10">
        <v>17307.6000976562</v>
      </c>
      <c r="X62" s="10">
        <v>17307.6000976562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25</v>
      </c>
      <c r="C63" s="9">
        <v>41428.3333333333</v>
      </c>
      <c r="D63" s="9">
        <v>41432.7083333333</v>
      </c>
      <c r="E63" s="12" t="s">
        <v>24</v>
      </c>
      <c r="F63" s="12"/>
      <c r="G63" s="10">
        <v>0</v>
      </c>
      <c r="H63" s="10">
        <v>0</v>
      </c>
      <c r="I63" s="10">
        <v>208.330001831055</v>
      </c>
      <c r="J63" s="10">
        <v>8333.2000732422</v>
      </c>
      <c r="K63" s="10">
        <v>8333.2000732422</v>
      </c>
      <c r="L63" s="8">
        <v>41442.3333333333</v>
      </c>
      <c r="M63" s="3" t="s">
        <v>24</v>
      </c>
      <c r="N63" s="10">
        <v>8333.2000732422</v>
      </c>
      <c r="O63" s="10">
        <v>0</v>
      </c>
      <c r="P63" s="12" t="s">
        <v>235</v>
      </c>
      <c r="Q63" s="10">
        <v>0</v>
      </c>
      <c r="R63" s="14">
        <v>0</v>
      </c>
      <c r="S63" s="11">
        <v>8333.2000732422</v>
      </c>
      <c r="T63" s="10">
        <v>0</v>
      </c>
      <c r="U63" s="15">
        <v>1</v>
      </c>
      <c r="V63" s="12" t="s">
        <v>236</v>
      </c>
      <c r="W63" s="10">
        <v>8333.2000732422</v>
      </c>
      <c r="X63" s="10">
        <v>8333.2000732422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31</v>
      </c>
      <c r="C64" s="9">
        <v>41428.3333333333</v>
      </c>
      <c r="D64" s="9">
        <v>41432.7083333333</v>
      </c>
      <c r="E64" s="12" t="s">
        <v>24</v>
      </c>
      <c r="F64" s="12"/>
      <c r="G64" s="10">
        <v>0</v>
      </c>
      <c r="H64" s="10">
        <v>0</v>
      </c>
      <c r="I64" s="10">
        <v>180.919998168945</v>
      </c>
      <c r="J64" s="10">
        <v>7236.7999267578</v>
      </c>
      <c r="K64" s="10">
        <v>7236.7999267578</v>
      </c>
      <c r="L64" s="8">
        <v>41421.3333333333</v>
      </c>
      <c r="M64" s="3" t="s">
        <v>24</v>
      </c>
      <c r="N64" s="10">
        <v>7236.7999267578</v>
      </c>
      <c r="O64" s="10">
        <v>0</v>
      </c>
      <c r="P64" s="12" t="s">
        <v>235</v>
      </c>
      <c r="Q64" s="10">
        <v>0</v>
      </c>
      <c r="R64" s="14">
        <v>0</v>
      </c>
      <c r="S64" s="11">
        <v>7236.7999267578</v>
      </c>
      <c r="T64" s="10">
        <v>0</v>
      </c>
      <c r="U64" s="15">
        <v>1</v>
      </c>
      <c r="V64" s="12" t="s">
        <v>236</v>
      </c>
      <c r="W64" s="10">
        <v>7236.7999267578</v>
      </c>
      <c r="X64" s="10">
        <v>7236.7999267578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133</v>
      </c>
      <c r="C65" s="9">
        <v>41435.3333333333</v>
      </c>
      <c r="D65" s="9">
        <v>41439.7083333333</v>
      </c>
      <c r="E65" s="12" t="s">
        <v>24</v>
      </c>
      <c r="F65" s="12"/>
      <c r="G65" s="10">
        <v>0</v>
      </c>
      <c r="H65" s="10">
        <v>0</v>
      </c>
      <c r="I65" s="10">
        <v>432.690002441406</v>
      </c>
      <c r="J65" s="10">
        <v>17307.6000976562</v>
      </c>
      <c r="K65" s="10">
        <v>17307.6000976562</v>
      </c>
      <c r="L65" s="8">
        <v>41449.3333333333</v>
      </c>
      <c r="M65" s="3" t="s">
        <v>24</v>
      </c>
      <c r="N65" s="10">
        <v>17307.6000976562</v>
      </c>
      <c r="O65" s="10">
        <v>0</v>
      </c>
      <c r="P65" s="12" t="s">
        <v>235</v>
      </c>
      <c r="Q65" s="10">
        <v>0</v>
      </c>
      <c r="R65" s="14">
        <v>0</v>
      </c>
      <c r="S65" s="11">
        <v>17307.6000976562</v>
      </c>
      <c r="T65" s="10">
        <v>0</v>
      </c>
      <c r="U65" s="15">
        <v>1</v>
      </c>
      <c r="V65" s="12" t="s">
        <v>236</v>
      </c>
      <c r="W65" s="10">
        <v>17307.6000976562</v>
      </c>
      <c r="X65" s="10">
        <v>17307.6000976562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25</v>
      </c>
      <c r="C66" s="9">
        <v>41435.3333333333</v>
      </c>
      <c r="D66" s="9">
        <v>41439.7083333333</v>
      </c>
      <c r="E66" s="12" t="s">
        <v>24</v>
      </c>
      <c r="F66" s="12"/>
      <c r="G66" s="10">
        <v>0</v>
      </c>
      <c r="H66" s="10">
        <v>0</v>
      </c>
      <c r="I66" s="10">
        <v>625</v>
      </c>
      <c r="J66" s="10">
        <v>25000</v>
      </c>
      <c r="K66" s="10">
        <v>25000</v>
      </c>
      <c r="L66" s="8">
        <v>41456.3333333333</v>
      </c>
      <c r="M66" s="3" t="s">
        <v>24</v>
      </c>
      <c r="N66" s="10">
        <v>25000</v>
      </c>
      <c r="O66" s="10">
        <v>0</v>
      </c>
      <c r="P66" s="12" t="s">
        <v>235</v>
      </c>
      <c r="Q66" s="10">
        <v>0</v>
      </c>
      <c r="R66" s="14">
        <v>0</v>
      </c>
      <c r="S66" s="11">
        <v>25000</v>
      </c>
      <c r="T66" s="10">
        <v>0</v>
      </c>
      <c r="U66" s="15">
        <v>1</v>
      </c>
      <c r="V66" s="12" t="s">
        <v>236</v>
      </c>
      <c r="W66" s="10">
        <v>25000</v>
      </c>
      <c r="X66" s="10">
        <v>25000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62</v>
      </c>
      <c r="B67" s="3" t="s">
        <v>133</v>
      </c>
      <c r="C67" s="9">
        <v>41442.3333333333</v>
      </c>
      <c r="D67" s="9">
        <v>41446.7083333333</v>
      </c>
      <c r="E67" s="12" t="s">
        <v>24</v>
      </c>
      <c r="F67" s="12"/>
      <c r="G67" s="10">
        <v>0</v>
      </c>
      <c r="H67" s="10">
        <v>0</v>
      </c>
      <c r="I67" s="10">
        <v>1298.07995605469</v>
      </c>
      <c r="J67" s="10">
        <v>51923.1982421876</v>
      </c>
      <c r="K67" s="10">
        <v>51923.1982421876</v>
      </c>
      <c r="L67" s="8">
        <v>41463.3333333333</v>
      </c>
      <c r="M67" s="3" t="s">
        <v>24</v>
      </c>
      <c r="N67" s="10">
        <v>51923.1982421876</v>
      </c>
      <c r="O67" s="10">
        <v>0</v>
      </c>
      <c r="P67" s="12" t="s">
        <v>235</v>
      </c>
      <c r="Q67" s="10">
        <v>0</v>
      </c>
      <c r="R67" s="14">
        <v>0</v>
      </c>
      <c r="S67" s="11">
        <v>51923.1982421876</v>
      </c>
      <c r="T67" s="10">
        <v>0</v>
      </c>
      <c r="U67" s="15">
        <v>1</v>
      </c>
      <c r="V67" s="12" t="s">
        <v>236</v>
      </c>
      <c r="W67" s="10">
        <v>51923.1982421876</v>
      </c>
      <c r="X67" s="10">
        <v>51923.1982421876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25</v>
      </c>
      <c r="C68" s="9">
        <v>41442.3333333333</v>
      </c>
      <c r="D68" s="9">
        <v>41446.7083333333</v>
      </c>
      <c r="E68" s="12" t="s">
        <v>24</v>
      </c>
      <c r="F68" s="12"/>
      <c r="G68" s="10">
        <v>0</v>
      </c>
      <c r="H68" s="10">
        <v>0</v>
      </c>
      <c r="I68" s="10">
        <v>208.330001831055</v>
      </c>
      <c r="J68" s="10">
        <v>8333.2000732422</v>
      </c>
      <c r="K68" s="10">
        <v>8333.2000732422</v>
      </c>
      <c r="L68" s="8">
        <v>41428.3333333333</v>
      </c>
      <c r="M68" s="3" t="s">
        <v>24</v>
      </c>
      <c r="N68" s="10">
        <v>8333.2000732422</v>
      </c>
      <c r="O68" s="10">
        <v>0</v>
      </c>
      <c r="P68" s="12" t="s">
        <v>235</v>
      </c>
      <c r="Q68" s="10">
        <v>0</v>
      </c>
      <c r="R68" s="14">
        <v>0</v>
      </c>
      <c r="S68" s="11">
        <v>8333.2000732422</v>
      </c>
      <c r="T68" s="10">
        <v>0</v>
      </c>
      <c r="U68" s="15">
        <v>1</v>
      </c>
      <c r="V68" s="12" t="s">
        <v>236</v>
      </c>
      <c r="W68" s="10">
        <v>8333.2000732422</v>
      </c>
      <c r="X68" s="10">
        <v>8333.2000732422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133</v>
      </c>
      <c r="C69" s="9">
        <v>41449.3333333333</v>
      </c>
      <c r="D69" s="9">
        <v>41453.7083333333</v>
      </c>
      <c r="E69" s="12" t="s">
        <v>24</v>
      </c>
      <c r="F69" s="12"/>
      <c r="G69" s="10">
        <v>0</v>
      </c>
      <c r="H69" s="10">
        <v>0</v>
      </c>
      <c r="I69" s="10">
        <v>432.690002441406</v>
      </c>
      <c r="J69" s="10">
        <v>17307.6000976562</v>
      </c>
      <c r="K69" s="10">
        <v>17307.6000976562</v>
      </c>
      <c r="L69" s="8">
        <v>41435.3333333333</v>
      </c>
      <c r="M69" s="3" t="s">
        <v>24</v>
      </c>
      <c r="N69" s="10">
        <v>17307.6000976562</v>
      </c>
      <c r="O69" s="10">
        <v>0</v>
      </c>
      <c r="P69" s="12" t="s">
        <v>235</v>
      </c>
      <c r="Q69" s="10">
        <v>0</v>
      </c>
      <c r="R69" s="14">
        <v>0</v>
      </c>
      <c r="S69" s="11">
        <v>17307.6000976562</v>
      </c>
      <c r="T69" s="10">
        <v>0</v>
      </c>
      <c r="U69" s="15">
        <v>1</v>
      </c>
      <c r="V69" s="12" t="s">
        <v>236</v>
      </c>
      <c r="W69" s="10">
        <v>17307.6000976562</v>
      </c>
      <c r="X69" s="10">
        <v>17307.6000976562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2015-12-09T11:34:32Z</dcterms:created>
  <dcterms:modified xsi:type="dcterms:W3CDTF">2015-12-09T11:34:32Z</dcterms:modified>
</cp:coreProperties>
</file>