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Agenda" sheetId="15" r:id="rId15"/>
    <sheet name="Tracking Overview" sheetId="16" r:id="rId16"/>
    <sheet name="AC, EV, PV" sheetId="17" r:id="rId17"/>
    <sheet name="CPI, SPI(t)" sheetId="18" r:id="rId18"/>
    <sheet name="SPI, SPI(t), p-factor" sheetId="19" r:id="rId19"/>
    <sheet name="CV" sheetId="20" r:id="rId20"/>
    <sheet name="SV(t)" sheetId="21" r:id="rId21"/>
    <sheet name="CPI" sheetId="22" r:id="rId22"/>
    <sheet name="SPI(t)" sheetId="23" r:id="rId23"/>
  </sheets>
  <calcPr calcId="124519" fullCalcOnLoad="1"/>
</workbook>
</file>

<file path=xl/sharedStrings.xml><?xml version="1.0" encoding="utf-8"?>
<sst xmlns="http://schemas.openxmlformats.org/spreadsheetml/2006/main" count="2529" uniqueCount="303">
  <si>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</si>
  <si>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</si>
  <si>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</si>
  <si>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</si>
  <si>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</si>
  <si>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</si>
  <si>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</si>
  <si>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</si>
  <si>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</si>
  <si>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</si>
  <si>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</si>
  <si>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</si>
  <si>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</si>
  <si>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</si>
  <si>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</si>
  <si>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</si>
  <si>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</si>
  <si>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</si>
  <si>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Railway Bridge (5)</t>
  </si>
  <si>
    <t>1</t>
  </si>
  <si>
    <t>195d</t>
  </si>
  <si>
    <t>Voorbereidende werken afbraak</t>
  </si>
  <si>
    <t>1.1</t>
  </si>
  <si>
    <t>FS2</t>
  </si>
  <si>
    <t>5d</t>
  </si>
  <si>
    <t>Afbraak</t>
  </si>
  <si>
    <t>1.2</t>
  </si>
  <si>
    <t>1FS</t>
  </si>
  <si>
    <t>FS3</t>
  </si>
  <si>
    <t>2d</t>
  </si>
  <si>
    <t>Voorbereiding werkplatform spoor A</t>
  </si>
  <si>
    <t>1.3</t>
  </si>
  <si>
    <t>2FS</t>
  </si>
  <si>
    <t>FS4;FS6</t>
  </si>
  <si>
    <t>Installatie paalfunderingen</t>
  </si>
  <si>
    <t>1.4</t>
  </si>
  <si>
    <t>3FS</t>
  </si>
  <si>
    <t>FS5</t>
  </si>
  <si>
    <t>Boren paalfundering spoor A</t>
  </si>
  <si>
    <t>1.5</t>
  </si>
  <si>
    <t>4FS</t>
  </si>
  <si>
    <t>FS7;FS8</t>
  </si>
  <si>
    <t>10d</t>
  </si>
  <si>
    <t>Voorbereiding werkplatform spoor B</t>
  </si>
  <si>
    <t>1.6</t>
  </si>
  <si>
    <t>8d</t>
  </si>
  <si>
    <t>Boren paalfundering spoor B</t>
  </si>
  <si>
    <t>1.7</t>
  </si>
  <si>
    <t>5FS</t>
  </si>
  <si>
    <t>Grachtelementen A</t>
  </si>
  <si>
    <t>1.8</t>
  </si>
  <si>
    <t>FS9</t>
  </si>
  <si>
    <t>3d</t>
  </si>
  <si>
    <t>Plaatsen schanskorven A</t>
  </si>
  <si>
    <t>1.9</t>
  </si>
  <si>
    <t>8FS</t>
  </si>
  <si>
    <t>FS10</t>
  </si>
  <si>
    <t>7d</t>
  </si>
  <si>
    <t>Zuiveringsbeton spoor A</t>
  </si>
  <si>
    <t>1.10</t>
  </si>
  <si>
    <t>9FS</t>
  </si>
  <si>
    <t>FS11;FS14</t>
  </si>
  <si>
    <t>1d</t>
  </si>
  <si>
    <t>Grachtelementen B</t>
  </si>
  <si>
    <t>1.11</t>
  </si>
  <si>
    <t>10FS</t>
  </si>
  <si>
    <t>FS12</t>
  </si>
  <si>
    <t>Schanskorven B</t>
  </si>
  <si>
    <t>1.12</t>
  </si>
  <si>
    <t>11FS</t>
  </si>
  <si>
    <t>FS13</t>
  </si>
  <si>
    <t>Zuiveringsbeton B</t>
  </si>
  <si>
    <t>1.13</t>
  </si>
  <si>
    <t>12FS</t>
  </si>
  <si>
    <t>FS16</t>
  </si>
  <si>
    <t>Betonneren palen A</t>
  </si>
  <si>
    <t>1.14</t>
  </si>
  <si>
    <t>FS15</t>
  </si>
  <si>
    <t>Funderingszool A</t>
  </si>
  <si>
    <t>1.15</t>
  </si>
  <si>
    <t>14FS</t>
  </si>
  <si>
    <t>Betonneren palen B</t>
  </si>
  <si>
    <t>1.16</t>
  </si>
  <si>
    <t>13FS</t>
  </si>
  <si>
    <t>FS17</t>
  </si>
  <si>
    <t>Funderingszool B</t>
  </si>
  <si>
    <t>1.17</t>
  </si>
  <si>
    <t>16FS</t>
  </si>
  <si>
    <t>SF18+1w 3d</t>
  </si>
  <si>
    <t>Boog fase 1</t>
  </si>
  <si>
    <t>1.18</t>
  </si>
  <si>
    <t>12d</t>
  </si>
  <si>
    <t>Plaatsen bekisting</t>
  </si>
  <si>
    <t>1.18.1</t>
  </si>
  <si>
    <t>17SF+1w 3d</t>
  </si>
  <si>
    <t>FS19</t>
  </si>
  <si>
    <t>Wapenen</t>
  </si>
  <si>
    <t>1.18.2</t>
  </si>
  <si>
    <t>18FS</t>
  </si>
  <si>
    <t>FS20</t>
  </si>
  <si>
    <t>Betonneren</t>
  </si>
  <si>
    <t>1.18.3</t>
  </si>
  <si>
    <t>19FS</t>
  </si>
  <si>
    <t>SF21+2w 1d</t>
  </si>
  <si>
    <t>Boog fase 2</t>
  </si>
  <si>
    <t>1.19</t>
  </si>
  <si>
    <t>25d</t>
  </si>
  <si>
    <t>Verplaatsen bekisting</t>
  </si>
  <si>
    <t>1.19.1</t>
  </si>
  <si>
    <t>20SF+2w 1d</t>
  </si>
  <si>
    <t>FS22;FS25</t>
  </si>
  <si>
    <t>1.19.2</t>
  </si>
  <si>
    <t>21FS</t>
  </si>
  <si>
    <t>FS23</t>
  </si>
  <si>
    <t>1.19.3</t>
  </si>
  <si>
    <t>22FS</t>
  </si>
  <si>
    <t>SF24+1w 5d</t>
  </si>
  <si>
    <t>Ontkisten</t>
  </si>
  <si>
    <t>1.19.4</t>
  </si>
  <si>
    <t>23SF+1w 5d</t>
  </si>
  <si>
    <t>FS26</t>
  </si>
  <si>
    <t>Wanden fase 1</t>
  </si>
  <si>
    <t>1.20</t>
  </si>
  <si>
    <t>FS30</t>
  </si>
  <si>
    <t>Wanden fase 2</t>
  </si>
  <si>
    <t>1.21</t>
  </si>
  <si>
    <t>24FS</t>
  </si>
  <si>
    <t>FS27</t>
  </si>
  <si>
    <t>Waterdichting</t>
  </si>
  <si>
    <t>1.22</t>
  </si>
  <si>
    <t>26FS</t>
  </si>
  <si>
    <t>FS28</t>
  </si>
  <si>
    <t>Aanvullen</t>
  </si>
  <si>
    <t>1.23</t>
  </si>
  <si>
    <t>27FS</t>
  </si>
  <si>
    <t>FS29</t>
  </si>
  <si>
    <t>Wegenis</t>
  </si>
  <si>
    <t>1.24</t>
  </si>
  <si>
    <t>28FS</t>
  </si>
  <si>
    <t>FS32</t>
  </si>
  <si>
    <t>30d</t>
  </si>
  <si>
    <t>Metselwerk fase 1</t>
  </si>
  <si>
    <t>1.25</t>
  </si>
  <si>
    <t>25FS</t>
  </si>
  <si>
    <t>FS31</t>
  </si>
  <si>
    <t>15d</t>
  </si>
  <si>
    <t>Metselwerk fase 2</t>
  </si>
  <si>
    <t>1.26</t>
  </si>
  <si>
    <t>30FS</t>
  </si>
  <si>
    <t>Afwerkingen</t>
  </si>
  <si>
    <t>1.27</t>
  </si>
  <si>
    <t>29FS</t>
  </si>
  <si>
    <t>20d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</si>
  <si>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</si>
  <si>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</si>
  <si>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</si>
  <si>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</si>
  <si>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</si>
  <si>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</si>
  <si>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</si>
  <si>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</si>
  <si>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</si>
  <si>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</si>
  <si>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1560h</t>
  </si>
  <si>
    <t>40h</t>
  </si>
  <si>
    <t>manual - relative</t>
  </si>
  <si>
    <t>16h</t>
  </si>
  <si>
    <t>standard - no risk</t>
  </si>
  <si>
    <t>80h</t>
  </si>
  <si>
    <t>standard - symmetric</t>
  </si>
  <si>
    <t>64h</t>
  </si>
  <si>
    <t>24h</t>
  </si>
  <si>
    <t>56h</t>
  </si>
  <si>
    <t>8h</t>
  </si>
  <si>
    <t>96h</t>
  </si>
  <si>
    <t>200h</t>
  </si>
  <si>
    <t>240h</t>
  </si>
  <si>
    <t>120h</t>
  </si>
  <si>
    <t>160h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</si>
  <si>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</si>
  <si>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</si>
  <si>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</si>
  <si>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</si>
  <si>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</si>
  <si>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</si>
  <si>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</si>
  <si>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</si>
  <si>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</si>
  <si>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</si>
  <si>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</si>
  <si>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</si>
  <si>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</si>
  <si>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</si>
  <si>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</si>
  <si>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T1</t>
  </si>
  <si>
    <t>22d</t>
  </si>
  <si>
    <t>0</t>
  </si>
  <si>
    <t>Finished</t>
  </si>
  <si>
    <t>Started</t>
  </si>
  <si>
    <t>Not Started</t>
  </si>
  <si>
    <t>T2</t>
  </si>
  <si>
    <t>37d</t>
  </si>
  <si>
    <t>T3</t>
  </si>
  <si>
    <t>57d</t>
  </si>
  <si>
    <t>T4</t>
  </si>
  <si>
    <t>77d</t>
  </si>
  <si>
    <t>T5</t>
  </si>
  <si>
    <t>102d</t>
  </si>
  <si>
    <t>T6</t>
  </si>
  <si>
    <t>122d</t>
  </si>
  <si>
    <t>T7</t>
  </si>
  <si>
    <t>142d</t>
  </si>
  <si>
    <t>T8</t>
  </si>
  <si>
    <t>164d</t>
  </si>
  <si>
    <t>T9</t>
  </si>
  <si>
    <t>187d</t>
  </si>
  <si>
    <t>Actual Schedule</t>
  </si>
  <si>
    <t>197d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</si>
  <si>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</si>
  <si>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</si>
  <si>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</si>
  <si>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</si>
  <si>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</si>
  <si>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</si>
  <si>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</si>
  <si>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</si>
  <si>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</si>
  <si>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</si>
  <si>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</si>
  <si>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</si>
  <si>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Yes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</si>
  <si>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</si>
  <si>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</si>
  <si>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</si>
  <si>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</si>
  <si>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</si>
  <si>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</si>
  <si>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</si>
  <si>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</si>
  <si>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</si>
  <si>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</si>
  <si>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</si>
  <si>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</si>
  <si>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</si>
  <si>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</si>
  <si>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</si>
  <si>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</si>
  <si>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</si>
  <si>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</si>
  <si>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</si>
  <si>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</si>
  <si>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</si>
  <si>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</si>
  <si>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</si>
  <si>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</si>
  <si>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</si>
  <si>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</si>
  <si>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</si>
  <si>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</si>
  <si>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</si>
  <si>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</si>
  <si>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</si>
  <si>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</si>
  <si>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</si>
  <si>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</si>
  <si>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</si>
  <si>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</si>
  <si>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</si>
  <si>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</si>
  <si>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</si>
  <si>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</si>
  <si>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</si>
  <si>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</si>
  <si>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</si>
  <si>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</si>
  <si>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</si>
  <si>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</si>
  <si>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</si>
  <si>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</si>
  <si>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</si>
  <si>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</si>
  <si>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</si>
  <si>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</si>
  <si>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</si>
  <si>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-2d</t>
  </si>
  <si>
    <t>-17d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</si>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</sst>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4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7" formatCode="dd/mm/yyyy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67" fontId="2" fillId="5" borderId="1" xfId="0" applyNumberFormat="1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theme" Target="theme/theme1.xml"/><Relationship Id="rId25" Type="http://schemas.openxmlformats.org/officeDocument/2006/relationships/styles" Target="styles.xml"/><Relationship Id="rId2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Schedule'!$B$4:$B$37</c:f>
              <c:strCache>
                <c:ptCount val="34"/>
                <c:pt idx="0">
                  <c:v>Voorbereidende werken afbraak</c:v>
                </c:pt>
                <c:pt idx="1">
                  <c:v>Afbraak</c:v>
                </c:pt>
                <c:pt idx="2">
                  <c:v>Voorbereiding werkplatform spoor A</c:v>
                </c:pt>
                <c:pt idx="3">
                  <c:v>Installatie paalfunderingen</c:v>
                </c:pt>
                <c:pt idx="4">
                  <c:v>Boren paalfundering spoor A</c:v>
                </c:pt>
                <c:pt idx="5">
                  <c:v>Voorbereiding werkplatform spoor B</c:v>
                </c:pt>
                <c:pt idx="6">
                  <c:v>Boren paalfundering spoor B</c:v>
                </c:pt>
                <c:pt idx="7">
                  <c:v>Grachtelementen A</c:v>
                </c:pt>
                <c:pt idx="8">
                  <c:v>Plaatsen schanskorven A</c:v>
                </c:pt>
                <c:pt idx="9">
                  <c:v>Zuiveringsbeton spoor A</c:v>
                </c:pt>
                <c:pt idx="10">
                  <c:v>Grachtelementen B</c:v>
                </c:pt>
                <c:pt idx="11">
                  <c:v>Schanskorven B</c:v>
                </c:pt>
                <c:pt idx="12">
                  <c:v>Zuiveringsbeton B</c:v>
                </c:pt>
                <c:pt idx="13">
                  <c:v>Betonneren palen A</c:v>
                </c:pt>
                <c:pt idx="14">
                  <c:v>Funderingszool A</c:v>
                </c:pt>
                <c:pt idx="15">
                  <c:v>Betonneren palen B</c:v>
                </c:pt>
                <c:pt idx="16">
                  <c:v>Funderingszool B</c:v>
                </c:pt>
                <c:pt idx="17">
                  <c:v>Boog fase 1</c:v>
                </c:pt>
                <c:pt idx="18">
                  <c:v>Plaatsen bekisting</c:v>
                </c:pt>
                <c:pt idx="19">
                  <c:v>Wapenen</c:v>
                </c:pt>
                <c:pt idx="20">
                  <c:v>Betonneren</c:v>
                </c:pt>
                <c:pt idx="21">
                  <c:v>Boog fase 2</c:v>
                </c:pt>
                <c:pt idx="22">
                  <c:v>Verplaatsen bekisting</c:v>
                </c:pt>
                <c:pt idx="23">
                  <c:v>Wapenen</c:v>
                </c:pt>
                <c:pt idx="24">
                  <c:v>Betonneren</c:v>
                </c:pt>
                <c:pt idx="25">
                  <c:v>Ontkisten</c:v>
                </c:pt>
                <c:pt idx="26">
                  <c:v>Wanden fase 1</c:v>
                </c:pt>
                <c:pt idx="27">
                  <c:v>Wanden fase 2</c:v>
                </c:pt>
                <c:pt idx="28">
                  <c:v>Waterdichting</c:v>
                </c:pt>
                <c:pt idx="29">
                  <c:v>Aanvullen</c:v>
                </c:pt>
                <c:pt idx="30">
                  <c:v>Wegenis</c:v>
                </c:pt>
                <c:pt idx="31">
                  <c:v>Metselwerk fase 1</c:v>
                </c:pt>
                <c:pt idx="32">
                  <c:v>Metselwerk fase 2</c:v>
                </c:pt>
                <c:pt idx="33">
                  <c:v>Afwerkingen</c:v>
                </c:pt>
              </c:strCache>
            </c:strRef>
          </c:cat>
          <c:val>
            <c:numRef>
              <c:f>'Baseline Schedule'!$F$4:$F$37</c:f>
              <c:numCache>
                <c:formatCode>General</c:formatCode>
                <c:ptCount val="34"/>
                <c:pt idx="0">
                  <c:v>41946.2916666667</c:v>
                </c:pt>
                <c:pt idx="1">
                  <c:v>41951.2916666667</c:v>
                </c:pt>
                <c:pt idx="2">
                  <c:v>41953.2916666667</c:v>
                </c:pt>
                <c:pt idx="3">
                  <c:v>41960.2916666667</c:v>
                </c:pt>
                <c:pt idx="4">
                  <c:v>41962.2916666667</c:v>
                </c:pt>
                <c:pt idx="5">
                  <c:v>41960.2916666667</c:v>
                </c:pt>
                <c:pt idx="6">
                  <c:v>41976.2916666667</c:v>
                </c:pt>
                <c:pt idx="7">
                  <c:v>41976.2916666667</c:v>
                </c:pt>
                <c:pt idx="8">
                  <c:v>41981.2916666667</c:v>
                </c:pt>
                <c:pt idx="9">
                  <c:v>41990.2916666667</c:v>
                </c:pt>
                <c:pt idx="10">
                  <c:v>41991.2916666667</c:v>
                </c:pt>
                <c:pt idx="11">
                  <c:v>42010.2916666667</c:v>
                </c:pt>
                <c:pt idx="12">
                  <c:v>42019.2916666667</c:v>
                </c:pt>
                <c:pt idx="13">
                  <c:v>41991.2916666667</c:v>
                </c:pt>
                <c:pt idx="14">
                  <c:v>42009.2916666667</c:v>
                </c:pt>
                <c:pt idx="15">
                  <c:v>42020.2916666667</c:v>
                </c:pt>
                <c:pt idx="16">
                  <c:v>42024.2916666667</c:v>
                </c:pt>
                <c:pt idx="17">
                  <c:v>42038.2916666667</c:v>
                </c:pt>
                <c:pt idx="18">
                  <c:v>42038.2916666667</c:v>
                </c:pt>
                <c:pt idx="19">
                  <c:v>42041.2916666667</c:v>
                </c:pt>
                <c:pt idx="20">
                  <c:v>42053.2916666667</c:v>
                </c:pt>
                <c:pt idx="21">
                  <c:v>42068.2916666667</c:v>
                </c:pt>
                <c:pt idx="22">
                  <c:v>42068.2916666667</c:v>
                </c:pt>
                <c:pt idx="23">
                  <c:v>42075.2916666667</c:v>
                </c:pt>
                <c:pt idx="24">
                  <c:v>42087.2916666667</c:v>
                </c:pt>
                <c:pt idx="25">
                  <c:v>42102.2916666667</c:v>
                </c:pt>
                <c:pt idx="26">
                  <c:v>42075.2916666667</c:v>
                </c:pt>
                <c:pt idx="27">
                  <c:v>42103.2916666667</c:v>
                </c:pt>
                <c:pt idx="28">
                  <c:v>42138.2916666667</c:v>
                </c:pt>
                <c:pt idx="29">
                  <c:v>42152.2916666667</c:v>
                </c:pt>
                <c:pt idx="30">
                  <c:v>42159.2916666667</c:v>
                </c:pt>
                <c:pt idx="31">
                  <c:v>42110.2916666667</c:v>
                </c:pt>
                <c:pt idx="32">
                  <c:v>42131.2916666667</c:v>
                </c:pt>
                <c:pt idx="33">
                  <c:v>42201.2916666667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4F81B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4F81B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cat>
            <c:strRef>
              <c:f>'Baseline Schedule'!$B$4:$B$37</c:f>
              <c:strCache>
                <c:ptCount val="34"/>
                <c:pt idx="0">
                  <c:v>Voorbereidende werken afbraak</c:v>
                </c:pt>
                <c:pt idx="1">
                  <c:v>Afbraak</c:v>
                </c:pt>
                <c:pt idx="2">
                  <c:v>Voorbereiding werkplatform spoor A</c:v>
                </c:pt>
                <c:pt idx="3">
                  <c:v>Installatie paalfunderingen</c:v>
                </c:pt>
                <c:pt idx="4">
                  <c:v>Boren paalfundering spoor A</c:v>
                </c:pt>
                <c:pt idx="5">
                  <c:v>Voorbereiding werkplatform spoor B</c:v>
                </c:pt>
                <c:pt idx="6">
                  <c:v>Boren paalfundering spoor B</c:v>
                </c:pt>
                <c:pt idx="7">
                  <c:v>Grachtelementen A</c:v>
                </c:pt>
                <c:pt idx="8">
                  <c:v>Plaatsen schanskorven A</c:v>
                </c:pt>
                <c:pt idx="9">
                  <c:v>Zuiveringsbeton spoor A</c:v>
                </c:pt>
                <c:pt idx="10">
                  <c:v>Grachtelementen B</c:v>
                </c:pt>
                <c:pt idx="11">
                  <c:v>Schanskorven B</c:v>
                </c:pt>
                <c:pt idx="12">
                  <c:v>Zuiveringsbeton B</c:v>
                </c:pt>
                <c:pt idx="13">
                  <c:v>Betonneren palen A</c:v>
                </c:pt>
                <c:pt idx="14">
                  <c:v>Funderingszool A</c:v>
                </c:pt>
                <c:pt idx="15">
                  <c:v>Betonneren palen B</c:v>
                </c:pt>
                <c:pt idx="16">
                  <c:v>Funderingszool B</c:v>
                </c:pt>
                <c:pt idx="17">
                  <c:v>Boog fase 1</c:v>
                </c:pt>
                <c:pt idx="18">
                  <c:v>Plaatsen bekisting</c:v>
                </c:pt>
                <c:pt idx="19">
                  <c:v>Wapenen</c:v>
                </c:pt>
                <c:pt idx="20">
                  <c:v>Betonneren</c:v>
                </c:pt>
                <c:pt idx="21">
                  <c:v>Boog fase 2</c:v>
                </c:pt>
                <c:pt idx="22">
                  <c:v>Verplaatsen bekisting</c:v>
                </c:pt>
                <c:pt idx="23">
                  <c:v>Wapenen</c:v>
                </c:pt>
                <c:pt idx="24">
                  <c:v>Betonneren</c:v>
                </c:pt>
                <c:pt idx="25">
                  <c:v>Ontkisten</c:v>
                </c:pt>
                <c:pt idx="26">
                  <c:v>Wanden fase 1</c:v>
                </c:pt>
                <c:pt idx="27">
                  <c:v>Wanden fase 2</c:v>
                </c:pt>
                <c:pt idx="28">
                  <c:v>Waterdichting</c:v>
                </c:pt>
                <c:pt idx="29">
                  <c:v>Aanvullen</c:v>
                </c:pt>
                <c:pt idx="30">
                  <c:v>Wegenis</c:v>
                </c:pt>
                <c:pt idx="31">
                  <c:v>Metselwerk fase 1</c:v>
                </c:pt>
                <c:pt idx="32">
                  <c:v>Metselwerk fase 2</c:v>
                </c:pt>
                <c:pt idx="33">
                  <c:v>Afwerkingen</c:v>
                </c:pt>
              </c:strCache>
            </c:strRef>
          </c:cat>
          <c:val>
            <c:numRef>
              <c:f>'Baseline Schedule'!$Q$4:$Q$37</c:f>
              <c:numCache>
                <c:formatCode>General</c:formatCode>
                <c:ptCount val="34"/>
                <c:pt idx="0">
                  <c:v>4.375</c:v>
                </c:pt>
                <c:pt idx="1">
                  <c:v>1.375</c:v>
                </c:pt>
                <c:pt idx="2">
                  <c:v>4.375</c:v>
                </c:pt>
                <c:pt idx="3">
                  <c:v>1.375</c:v>
                </c:pt>
                <c:pt idx="4">
                  <c:v>13.375</c:v>
                </c:pt>
                <c:pt idx="5">
                  <c:v>9.375</c:v>
                </c:pt>
                <c:pt idx="6">
                  <c:v>13.375</c:v>
                </c:pt>
                <c:pt idx="7">
                  <c:v>2.375</c:v>
                </c:pt>
                <c:pt idx="8">
                  <c:v>8.375</c:v>
                </c:pt>
                <c:pt idx="9">
                  <c:v>0.375</c:v>
                </c:pt>
                <c:pt idx="10">
                  <c:v>18.375</c:v>
                </c:pt>
                <c:pt idx="11">
                  <c:v>8.375</c:v>
                </c:pt>
                <c:pt idx="12">
                  <c:v>0.375</c:v>
                </c:pt>
                <c:pt idx="13">
                  <c:v>1.375</c:v>
                </c:pt>
                <c:pt idx="14">
                  <c:v>4.375</c:v>
                </c:pt>
                <c:pt idx="15">
                  <c:v>3.375</c:v>
                </c:pt>
                <c:pt idx="16">
                  <c:v>6.375</c:v>
                </c:pt>
                <c:pt idx="17">
                  <c:v>15.375</c:v>
                </c:pt>
                <c:pt idx="18">
                  <c:v>2.375</c:v>
                </c:pt>
                <c:pt idx="19">
                  <c:v>11.375</c:v>
                </c:pt>
                <c:pt idx="20">
                  <c:v>0.375</c:v>
                </c:pt>
                <c:pt idx="21">
                  <c:v>34.375</c:v>
                </c:pt>
                <c:pt idx="22">
                  <c:v>6.375</c:v>
                </c:pt>
                <c:pt idx="23">
                  <c:v>11.375</c:v>
                </c:pt>
                <c:pt idx="24">
                  <c:v>0.375</c:v>
                </c:pt>
                <c:pt idx="25">
                  <c:v>0.375</c:v>
                </c:pt>
                <c:pt idx="26">
                  <c:v>34.375</c:v>
                </c:pt>
                <c:pt idx="27">
                  <c:v>34.375</c:v>
                </c:pt>
                <c:pt idx="28">
                  <c:v>13.375</c:v>
                </c:pt>
                <c:pt idx="29">
                  <c:v>6.375</c:v>
                </c:pt>
                <c:pt idx="30">
                  <c:v>41.375</c:v>
                </c:pt>
                <c:pt idx="31">
                  <c:v>20.375</c:v>
                </c:pt>
                <c:pt idx="32">
                  <c:v>20.375</c:v>
                </c:pt>
                <c:pt idx="33">
                  <c:v>27.375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228.666666666664"/>
          <c:min val="41946.291666666664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$24,'TP4'!$B$25,'TP4'!$B$26,'TP4'!$B$28,'TP4'!$B$29,'TP4'!$B$30,'TP4'!$B$31,'TP4'!$B$32,'TP4'!$B$33,'TP4'!$B$34,'TP4'!$B$35,'TP4'!$B$36,'TP4'!$B$37,'TP4'!$B$38,'TP4'!$B$39)</c:f>
            </c:numRef>
          </c:cat>
          <c:val>
            <c:numRef>
              <c:f>('TP4'!$AA$6,'TP4'!$AA$7,'TP4'!$AA$8,'TP4'!$AA$9,'TP4'!$AA$10,'TP4'!$AA$11,'TP4'!$AA$12,'TP4'!$AA$13,'TP4'!$AA$14,'TP4'!$AA$15,'TP4'!$AA$16,'TP4'!$AA$17,'TP4'!$AA$18,'TP4'!$AA$19,'TP4'!$AA$20,'TP4'!$AA$21,'TP4'!$AA$22,'TP4'!$AA$24,'TP4'!$AA$25,'TP4'!$AA$26,'TP4'!$AA$28,'TP4'!$AA$29,'TP4'!$AA$30,'TP4'!$AA$31,'TP4'!$AA$32,'TP4'!$AA$33,'TP4'!$AA$34,'TP4'!$AA$35,'TP4'!$AA$36,'TP4'!$AA$37,'TP4'!$AA$38,'TP4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$24,'TP4'!$B$25,'TP4'!$B$26,'TP4'!$B$28,'TP4'!$B$29,'TP4'!$B$30,'TP4'!$B$31,'TP4'!$B$32,'TP4'!$B$33,'TP4'!$B$34,'TP4'!$B$35,'TP4'!$B$36,'TP4'!$B$37,'TP4'!$B$38,'TP4'!$B$39)</c:f>
            </c:numRef>
          </c:cat>
          <c:val>
            <c:numRef>
              <c:f>('TP4'!$AB$6,'TP4'!$AB$7,'TP4'!$AB$8,'TP4'!$AB$9,'TP4'!$AB$10,'TP4'!$AB$11,'TP4'!$AB$12,'TP4'!$AB$13,'TP4'!$AB$14,'TP4'!$AB$15,'TP4'!$AB$16,'TP4'!$AB$17,'TP4'!$AB$18,'TP4'!$AB$19,'TP4'!$AB$20,'TP4'!$AB$21,'TP4'!$AB$22,'TP4'!$AB$24,'TP4'!$AB$25,'TP4'!$AB$26,'TP4'!$AB$28,'TP4'!$AB$29,'TP4'!$AB$30,'TP4'!$AB$31,'TP4'!$AB$32,'TP4'!$AB$33,'TP4'!$AB$34,'TP4'!$AB$35,'TP4'!$AB$36,'TP4'!$AB$37,'TP4'!$AB$38,'TP4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$24,'TP4'!$B$25,'TP4'!$B$26,'TP4'!$B$28,'TP4'!$B$29,'TP4'!$B$30,'TP4'!$B$31,'TP4'!$B$32,'TP4'!$B$33,'TP4'!$B$34,'TP4'!$B$35,'TP4'!$B$36,'TP4'!$B$37,'TP4'!$B$38,'TP4'!$B$39)</c:f>
            </c:numRef>
          </c:cat>
          <c:val>
            <c:numRef>
              <c:f>('TP4'!$AC$6,'TP4'!$AC$7,'TP4'!$AC$8,'TP4'!$AC$9,'TP4'!$AC$10,'TP4'!$AC$11,'TP4'!$AC$12,'TP4'!$AC$13,'TP4'!$AC$14,'TP4'!$AC$15,'TP4'!$AC$16,'TP4'!$AC$17,'TP4'!$AC$18,'TP4'!$AC$19,'TP4'!$AC$20,'TP4'!$AC$21,'TP4'!$AC$22,'TP4'!$AC$24,'TP4'!$AC$25,'TP4'!$AC$26,'TP4'!$AC$28,'TP4'!$AC$29,'TP4'!$AC$30,'TP4'!$AC$31,'TP4'!$AC$32,'TP4'!$AC$33,'TP4'!$AC$34,'TP4'!$AC$35,'TP4'!$AC$36,'TP4'!$AC$37,'TP4'!$AC$38,'TP4'!$AC$39)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$24,'TP4'!$B$25,'TP4'!$B$26,'TP4'!$B$28,'TP4'!$B$29,'TP4'!$B$30,'TP4'!$B$31,'TP4'!$B$32,'TP4'!$B$33,'TP4'!$B$34,'TP4'!$B$35,'TP4'!$B$36,'TP4'!$B$37,'TP4'!$B$38,'TP4'!$B$39)</c:f>
            </c:numRef>
          </c:cat>
          <c:val>
            <c:numRef>
              <c:f>('TP4'!$AD$6,'TP4'!$AD$7,'TP4'!$AD$8,'TP4'!$AD$9,'TP4'!$AD$10,'TP4'!$AD$11,'TP4'!$AD$12,'TP4'!$AD$13,'TP4'!$AD$14,'TP4'!$AD$15,'TP4'!$AD$16,'TP4'!$AD$17,'TP4'!$AD$18,'TP4'!$AD$19,'TP4'!$AD$20,'TP4'!$AD$21,'TP4'!$AD$22,'TP4'!$AD$24,'TP4'!$AD$25,'TP4'!$AD$26,'TP4'!$AD$28,'TP4'!$AD$29,'TP4'!$AD$30,'TP4'!$AD$31,'TP4'!$AD$32,'TP4'!$AD$33,'TP4'!$AD$34,'TP4'!$AD$35,'TP4'!$AD$36,'TP4'!$AD$37,'TP4'!$AD$38,'TP4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$24,'TP4'!$B$25,'TP4'!$B$26,'TP4'!$B$28,'TP4'!$B$29,'TP4'!$B$30,'TP4'!$B$31,'TP4'!$B$32,'TP4'!$B$33,'TP4'!$B$34,'TP4'!$B$35,'TP4'!$B$36,'TP4'!$B$37,'TP4'!$B$38,'TP4'!$B$39)</c:f>
            </c:numRef>
          </c:cat>
          <c:val>
            <c:numRef>
              <c:f>('TP4'!$AE$6,'TP4'!$AE$7,'TP4'!$AE$8,'TP4'!$AE$9,'TP4'!$AE$10,'TP4'!$AE$11,'TP4'!$AE$12,'TP4'!$AE$13,'TP4'!$AE$14,'TP4'!$AE$15,'TP4'!$AE$16,'TP4'!$AE$17,'TP4'!$AE$18,'TP4'!$AE$19,'TP4'!$AE$20,'TP4'!$AE$21,'TP4'!$AE$22,'TP4'!$AE$24,'TP4'!$AE$25,'TP4'!$AE$26,'TP4'!$AE$28,'TP4'!$AE$29,'TP4'!$AE$30,'TP4'!$AE$31,'TP4'!$AE$32,'TP4'!$AE$33,'TP4'!$AE$34,'TP4'!$AE$35,'TP4'!$AE$36,'TP4'!$AE$37,'TP4'!$AE$38,'TP4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$24,'TP4'!$B$25,'TP4'!$B$26,'TP4'!$B$28,'TP4'!$B$29,'TP4'!$B$30,'TP4'!$B$31,'TP4'!$B$32,'TP4'!$B$33,'TP4'!$B$34,'TP4'!$B$35,'TP4'!$B$36,'TP4'!$B$37,'TP4'!$B$38,'TP4'!$B$39)</c:f>
            </c:numRef>
          </c:cat>
          <c:val>
            <c:numRef>
              <c:f>('TP4'!$AF$6,'TP4'!$AF$7,'TP4'!$AF$8,'TP4'!$AF$9,'TP4'!$AF$10,'TP4'!$AF$11,'TP4'!$AF$12,'TP4'!$AF$13,'TP4'!$AF$14,'TP4'!$AF$15,'TP4'!$AF$16,'TP4'!$AF$17,'TP4'!$AF$18,'TP4'!$AF$19,'TP4'!$AF$20,'TP4'!$AF$21,'TP4'!$AF$22,'TP4'!$AF$24,'TP4'!$AF$25,'TP4'!$AF$26,'TP4'!$AF$28,'TP4'!$AF$29,'TP4'!$AF$30,'TP4'!$AF$31,'TP4'!$AF$32,'TP4'!$AF$33,'TP4'!$AF$34,'TP4'!$AF$35,'TP4'!$AF$36,'TP4'!$AF$37,'TP4'!$AF$38,'TP4'!$AF$39)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$24,'TP5'!$B$25,'TP5'!$B$26,'TP5'!$B$28,'TP5'!$B$29,'TP5'!$B$30,'TP5'!$B$31,'TP5'!$B$32,'TP5'!$B$33,'TP5'!$B$34,'TP5'!$B$35,'TP5'!$B$36,'TP5'!$B$37,'TP5'!$B$38,'TP5'!$B$39)</c:f>
            </c:numRef>
          </c:cat>
          <c:val>
            <c:numRef>
              <c:f>('TP5'!$AA$6,'TP5'!$AA$7,'TP5'!$AA$8,'TP5'!$AA$9,'TP5'!$AA$10,'TP5'!$AA$11,'TP5'!$AA$12,'TP5'!$AA$13,'TP5'!$AA$14,'TP5'!$AA$15,'TP5'!$AA$16,'TP5'!$AA$17,'TP5'!$AA$18,'TP5'!$AA$19,'TP5'!$AA$20,'TP5'!$AA$21,'TP5'!$AA$22,'TP5'!$AA$24,'TP5'!$AA$25,'TP5'!$AA$26,'TP5'!$AA$28,'TP5'!$AA$29,'TP5'!$AA$30,'TP5'!$AA$31,'TP5'!$AA$32,'TP5'!$AA$33,'TP5'!$AA$34,'TP5'!$AA$35,'TP5'!$AA$36,'TP5'!$AA$37,'TP5'!$AA$38,'TP5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$24,'TP5'!$B$25,'TP5'!$B$26,'TP5'!$B$28,'TP5'!$B$29,'TP5'!$B$30,'TP5'!$B$31,'TP5'!$B$32,'TP5'!$B$33,'TP5'!$B$34,'TP5'!$B$35,'TP5'!$B$36,'TP5'!$B$37,'TP5'!$B$38,'TP5'!$B$39)</c:f>
            </c:numRef>
          </c:cat>
          <c:val>
            <c:numRef>
              <c:f>('TP5'!$AB$6,'TP5'!$AB$7,'TP5'!$AB$8,'TP5'!$AB$9,'TP5'!$AB$10,'TP5'!$AB$11,'TP5'!$AB$12,'TP5'!$AB$13,'TP5'!$AB$14,'TP5'!$AB$15,'TP5'!$AB$16,'TP5'!$AB$17,'TP5'!$AB$18,'TP5'!$AB$19,'TP5'!$AB$20,'TP5'!$AB$21,'TP5'!$AB$22,'TP5'!$AB$24,'TP5'!$AB$25,'TP5'!$AB$26,'TP5'!$AB$28,'TP5'!$AB$29,'TP5'!$AB$30,'TP5'!$AB$31,'TP5'!$AB$32,'TP5'!$AB$33,'TP5'!$AB$34,'TP5'!$AB$35,'TP5'!$AB$36,'TP5'!$AB$37,'TP5'!$AB$38,'TP5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$24,'TP5'!$B$25,'TP5'!$B$26,'TP5'!$B$28,'TP5'!$B$29,'TP5'!$B$30,'TP5'!$B$31,'TP5'!$B$32,'TP5'!$B$33,'TP5'!$B$34,'TP5'!$B$35,'TP5'!$B$36,'TP5'!$B$37,'TP5'!$B$38,'TP5'!$B$39)</c:f>
            </c:numRef>
          </c:cat>
          <c:val>
            <c:numRef>
              <c:f>('TP5'!$AC$6,'TP5'!$AC$7,'TP5'!$AC$8,'TP5'!$AC$9,'TP5'!$AC$10,'TP5'!$AC$11,'TP5'!$AC$12,'TP5'!$AC$13,'TP5'!$AC$14,'TP5'!$AC$15,'TP5'!$AC$16,'TP5'!$AC$17,'TP5'!$AC$18,'TP5'!$AC$19,'TP5'!$AC$20,'TP5'!$AC$21,'TP5'!$AC$22,'TP5'!$AC$24,'TP5'!$AC$25,'TP5'!$AC$26,'TP5'!$AC$28,'TP5'!$AC$29,'TP5'!$AC$30,'TP5'!$AC$31,'TP5'!$AC$32,'TP5'!$AC$33,'TP5'!$AC$34,'TP5'!$AC$35,'TP5'!$AC$36,'TP5'!$AC$37,'TP5'!$AC$38,'TP5'!$AC$39)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$24,'TP5'!$B$25,'TP5'!$B$26,'TP5'!$B$28,'TP5'!$B$29,'TP5'!$B$30,'TP5'!$B$31,'TP5'!$B$32,'TP5'!$B$33,'TP5'!$B$34,'TP5'!$B$35,'TP5'!$B$36,'TP5'!$B$37,'TP5'!$B$38,'TP5'!$B$39)</c:f>
            </c:numRef>
          </c:cat>
          <c:val>
            <c:numRef>
              <c:f>('TP5'!$AD$6,'TP5'!$AD$7,'TP5'!$AD$8,'TP5'!$AD$9,'TP5'!$AD$10,'TP5'!$AD$11,'TP5'!$AD$12,'TP5'!$AD$13,'TP5'!$AD$14,'TP5'!$AD$15,'TP5'!$AD$16,'TP5'!$AD$17,'TP5'!$AD$18,'TP5'!$AD$19,'TP5'!$AD$20,'TP5'!$AD$21,'TP5'!$AD$22,'TP5'!$AD$24,'TP5'!$AD$25,'TP5'!$AD$26,'TP5'!$AD$28,'TP5'!$AD$29,'TP5'!$AD$30,'TP5'!$AD$31,'TP5'!$AD$32,'TP5'!$AD$33,'TP5'!$AD$34,'TP5'!$AD$35,'TP5'!$AD$36,'TP5'!$AD$37,'TP5'!$AD$38,'TP5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$24,'TP5'!$B$25,'TP5'!$B$26,'TP5'!$B$28,'TP5'!$B$29,'TP5'!$B$30,'TP5'!$B$31,'TP5'!$B$32,'TP5'!$B$33,'TP5'!$B$34,'TP5'!$B$35,'TP5'!$B$36,'TP5'!$B$37,'TP5'!$B$38,'TP5'!$B$39)</c:f>
            </c:numRef>
          </c:cat>
          <c:val>
            <c:numRef>
              <c:f>('TP5'!$AE$6,'TP5'!$AE$7,'TP5'!$AE$8,'TP5'!$AE$9,'TP5'!$AE$10,'TP5'!$AE$11,'TP5'!$AE$12,'TP5'!$AE$13,'TP5'!$AE$14,'TP5'!$AE$15,'TP5'!$AE$16,'TP5'!$AE$17,'TP5'!$AE$18,'TP5'!$AE$19,'TP5'!$AE$20,'TP5'!$AE$21,'TP5'!$AE$22,'TP5'!$AE$24,'TP5'!$AE$25,'TP5'!$AE$26,'TP5'!$AE$28,'TP5'!$AE$29,'TP5'!$AE$30,'TP5'!$AE$31,'TP5'!$AE$32,'TP5'!$AE$33,'TP5'!$AE$34,'TP5'!$AE$35,'TP5'!$AE$36,'TP5'!$AE$37,'TP5'!$AE$38,'TP5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$24,'TP5'!$B$25,'TP5'!$B$26,'TP5'!$B$28,'TP5'!$B$29,'TP5'!$B$30,'TP5'!$B$31,'TP5'!$B$32,'TP5'!$B$33,'TP5'!$B$34,'TP5'!$B$35,'TP5'!$B$36,'TP5'!$B$37,'TP5'!$B$38,'TP5'!$B$39)</c:f>
            </c:numRef>
          </c:cat>
          <c:val>
            <c:numRef>
              <c:f>('TP5'!$AF$6,'TP5'!$AF$7,'TP5'!$AF$8,'TP5'!$AF$9,'TP5'!$AF$10,'TP5'!$AF$11,'TP5'!$AF$12,'TP5'!$AF$13,'TP5'!$AF$14,'TP5'!$AF$15,'TP5'!$AF$16,'TP5'!$AF$17,'TP5'!$AF$18,'TP5'!$AF$19,'TP5'!$AF$20,'TP5'!$AF$21,'TP5'!$AF$22,'TP5'!$AF$24,'TP5'!$AF$25,'TP5'!$AF$26,'TP5'!$AF$28,'TP5'!$AF$29,'TP5'!$AF$30,'TP5'!$AF$31,'TP5'!$AF$32,'TP5'!$AF$33,'TP5'!$AF$34,'TP5'!$AF$35,'TP5'!$AF$36,'TP5'!$AF$37,'TP5'!$AF$38,'TP5'!$AF$39)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$24,'TP6'!$B$25,'TP6'!$B$26,'TP6'!$B$28,'TP6'!$B$29,'TP6'!$B$30,'TP6'!$B$31,'TP6'!$B$32,'TP6'!$B$33,'TP6'!$B$34,'TP6'!$B$35,'TP6'!$B$36,'TP6'!$B$37,'TP6'!$B$38,'TP6'!$B$39)</c:f>
            </c:numRef>
          </c:cat>
          <c:val>
            <c:numRef>
              <c:f>('TP6'!$AA$6,'TP6'!$AA$7,'TP6'!$AA$8,'TP6'!$AA$9,'TP6'!$AA$10,'TP6'!$AA$11,'TP6'!$AA$12,'TP6'!$AA$13,'TP6'!$AA$14,'TP6'!$AA$15,'TP6'!$AA$16,'TP6'!$AA$17,'TP6'!$AA$18,'TP6'!$AA$19,'TP6'!$AA$20,'TP6'!$AA$21,'TP6'!$AA$22,'TP6'!$AA$24,'TP6'!$AA$25,'TP6'!$AA$26,'TP6'!$AA$28,'TP6'!$AA$29,'TP6'!$AA$30,'TP6'!$AA$31,'TP6'!$AA$32,'TP6'!$AA$33,'TP6'!$AA$34,'TP6'!$AA$35,'TP6'!$AA$36,'TP6'!$AA$37,'TP6'!$AA$38,'TP6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$24,'TP6'!$B$25,'TP6'!$B$26,'TP6'!$B$28,'TP6'!$B$29,'TP6'!$B$30,'TP6'!$B$31,'TP6'!$B$32,'TP6'!$B$33,'TP6'!$B$34,'TP6'!$B$35,'TP6'!$B$36,'TP6'!$B$37,'TP6'!$B$38,'TP6'!$B$39)</c:f>
            </c:numRef>
          </c:cat>
          <c:val>
            <c:numRef>
              <c:f>('TP6'!$AB$6,'TP6'!$AB$7,'TP6'!$AB$8,'TP6'!$AB$9,'TP6'!$AB$10,'TP6'!$AB$11,'TP6'!$AB$12,'TP6'!$AB$13,'TP6'!$AB$14,'TP6'!$AB$15,'TP6'!$AB$16,'TP6'!$AB$17,'TP6'!$AB$18,'TP6'!$AB$19,'TP6'!$AB$20,'TP6'!$AB$21,'TP6'!$AB$22,'TP6'!$AB$24,'TP6'!$AB$25,'TP6'!$AB$26,'TP6'!$AB$28,'TP6'!$AB$29,'TP6'!$AB$30,'TP6'!$AB$31,'TP6'!$AB$32,'TP6'!$AB$33,'TP6'!$AB$34,'TP6'!$AB$35,'TP6'!$AB$36,'TP6'!$AB$37,'TP6'!$AB$38,'TP6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$24,'TP6'!$B$25,'TP6'!$B$26,'TP6'!$B$28,'TP6'!$B$29,'TP6'!$B$30,'TP6'!$B$31,'TP6'!$B$32,'TP6'!$B$33,'TP6'!$B$34,'TP6'!$B$35,'TP6'!$B$36,'TP6'!$B$37,'TP6'!$B$38,'TP6'!$B$39)</c:f>
            </c:numRef>
          </c:cat>
          <c:val>
            <c:numRef>
              <c:f>('TP6'!$AC$6,'TP6'!$AC$7,'TP6'!$AC$8,'TP6'!$AC$9,'TP6'!$AC$10,'TP6'!$AC$11,'TP6'!$AC$12,'TP6'!$AC$13,'TP6'!$AC$14,'TP6'!$AC$15,'TP6'!$AC$16,'TP6'!$AC$17,'TP6'!$AC$18,'TP6'!$AC$19,'TP6'!$AC$20,'TP6'!$AC$21,'TP6'!$AC$22,'TP6'!$AC$24,'TP6'!$AC$25,'TP6'!$AC$26,'TP6'!$AC$28,'TP6'!$AC$29,'TP6'!$AC$30,'TP6'!$AC$31,'TP6'!$AC$32,'TP6'!$AC$33,'TP6'!$AC$34,'TP6'!$AC$35,'TP6'!$AC$36,'TP6'!$AC$37,'TP6'!$AC$38,'TP6'!$AC$39)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$24,'TP6'!$B$25,'TP6'!$B$26,'TP6'!$B$28,'TP6'!$B$29,'TP6'!$B$30,'TP6'!$B$31,'TP6'!$B$32,'TP6'!$B$33,'TP6'!$B$34,'TP6'!$B$35,'TP6'!$B$36,'TP6'!$B$37,'TP6'!$B$38,'TP6'!$B$39)</c:f>
            </c:numRef>
          </c:cat>
          <c:val>
            <c:numRef>
              <c:f>('TP6'!$AD$6,'TP6'!$AD$7,'TP6'!$AD$8,'TP6'!$AD$9,'TP6'!$AD$10,'TP6'!$AD$11,'TP6'!$AD$12,'TP6'!$AD$13,'TP6'!$AD$14,'TP6'!$AD$15,'TP6'!$AD$16,'TP6'!$AD$17,'TP6'!$AD$18,'TP6'!$AD$19,'TP6'!$AD$20,'TP6'!$AD$21,'TP6'!$AD$22,'TP6'!$AD$24,'TP6'!$AD$25,'TP6'!$AD$26,'TP6'!$AD$28,'TP6'!$AD$29,'TP6'!$AD$30,'TP6'!$AD$31,'TP6'!$AD$32,'TP6'!$AD$33,'TP6'!$AD$34,'TP6'!$AD$35,'TP6'!$AD$36,'TP6'!$AD$37,'TP6'!$AD$38,'TP6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$24,'TP6'!$B$25,'TP6'!$B$26,'TP6'!$B$28,'TP6'!$B$29,'TP6'!$B$30,'TP6'!$B$31,'TP6'!$B$32,'TP6'!$B$33,'TP6'!$B$34,'TP6'!$B$35,'TP6'!$B$36,'TP6'!$B$37,'TP6'!$B$38,'TP6'!$B$39)</c:f>
            </c:numRef>
          </c:cat>
          <c:val>
            <c:numRef>
              <c:f>('TP6'!$AE$6,'TP6'!$AE$7,'TP6'!$AE$8,'TP6'!$AE$9,'TP6'!$AE$10,'TP6'!$AE$11,'TP6'!$AE$12,'TP6'!$AE$13,'TP6'!$AE$14,'TP6'!$AE$15,'TP6'!$AE$16,'TP6'!$AE$17,'TP6'!$AE$18,'TP6'!$AE$19,'TP6'!$AE$20,'TP6'!$AE$21,'TP6'!$AE$22,'TP6'!$AE$24,'TP6'!$AE$25,'TP6'!$AE$26,'TP6'!$AE$28,'TP6'!$AE$29,'TP6'!$AE$30,'TP6'!$AE$31,'TP6'!$AE$32,'TP6'!$AE$33,'TP6'!$AE$34,'TP6'!$AE$35,'TP6'!$AE$36,'TP6'!$AE$37,'TP6'!$AE$38,'TP6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$24,'TP6'!$B$25,'TP6'!$B$26,'TP6'!$B$28,'TP6'!$B$29,'TP6'!$B$30,'TP6'!$B$31,'TP6'!$B$32,'TP6'!$B$33,'TP6'!$B$34,'TP6'!$B$35,'TP6'!$B$36,'TP6'!$B$37,'TP6'!$B$38,'TP6'!$B$39)</c:f>
            </c:numRef>
          </c:cat>
          <c:val>
            <c:numRef>
              <c:f>('TP6'!$AF$6,'TP6'!$AF$7,'TP6'!$AF$8,'TP6'!$AF$9,'TP6'!$AF$10,'TP6'!$AF$11,'TP6'!$AF$12,'TP6'!$AF$13,'TP6'!$AF$14,'TP6'!$AF$15,'TP6'!$AF$16,'TP6'!$AF$17,'TP6'!$AF$18,'TP6'!$AF$19,'TP6'!$AF$20,'TP6'!$AF$21,'TP6'!$AF$22,'TP6'!$AF$24,'TP6'!$AF$25,'TP6'!$AF$26,'TP6'!$AF$28,'TP6'!$AF$29,'TP6'!$AF$30,'TP6'!$AF$31,'TP6'!$AF$32,'TP6'!$AF$33,'TP6'!$AF$34,'TP6'!$AF$35,'TP6'!$AF$36,'TP6'!$AF$37,'TP6'!$AF$38,'TP6'!$AF$39)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$24,'TP7'!$B$25,'TP7'!$B$26,'TP7'!$B$28,'TP7'!$B$29,'TP7'!$B$30,'TP7'!$B$31,'TP7'!$B$32,'TP7'!$B$33,'TP7'!$B$34,'TP7'!$B$35,'TP7'!$B$36,'TP7'!$B$37,'TP7'!$B$38,'TP7'!$B$39)</c:f>
            </c:numRef>
          </c:cat>
          <c:val>
            <c:numRef>
              <c:f>('TP7'!$AA$6,'TP7'!$AA$7,'TP7'!$AA$8,'TP7'!$AA$9,'TP7'!$AA$10,'TP7'!$AA$11,'TP7'!$AA$12,'TP7'!$AA$13,'TP7'!$AA$14,'TP7'!$AA$15,'TP7'!$AA$16,'TP7'!$AA$17,'TP7'!$AA$18,'TP7'!$AA$19,'TP7'!$AA$20,'TP7'!$AA$21,'TP7'!$AA$22,'TP7'!$AA$24,'TP7'!$AA$25,'TP7'!$AA$26,'TP7'!$AA$28,'TP7'!$AA$29,'TP7'!$AA$30,'TP7'!$AA$31,'TP7'!$AA$32,'TP7'!$AA$33,'TP7'!$AA$34,'TP7'!$AA$35,'TP7'!$AA$36,'TP7'!$AA$37,'TP7'!$AA$38,'TP7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$24,'TP7'!$B$25,'TP7'!$B$26,'TP7'!$B$28,'TP7'!$B$29,'TP7'!$B$30,'TP7'!$B$31,'TP7'!$B$32,'TP7'!$B$33,'TP7'!$B$34,'TP7'!$B$35,'TP7'!$B$36,'TP7'!$B$37,'TP7'!$B$38,'TP7'!$B$39)</c:f>
            </c:numRef>
          </c:cat>
          <c:val>
            <c:numRef>
              <c:f>('TP7'!$AB$6,'TP7'!$AB$7,'TP7'!$AB$8,'TP7'!$AB$9,'TP7'!$AB$10,'TP7'!$AB$11,'TP7'!$AB$12,'TP7'!$AB$13,'TP7'!$AB$14,'TP7'!$AB$15,'TP7'!$AB$16,'TP7'!$AB$17,'TP7'!$AB$18,'TP7'!$AB$19,'TP7'!$AB$20,'TP7'!$AB$21,'TP7'!$AB$22,'TP7'!$AB$24,'TP7'!$AB$25,'TP7'!$AB$26,'TP7'!$AB$28,'TP7'!$AB$29,'TP7'!$AB$30,'TP7'!$AB$31,'TP7'!$AB$32,'TP7'!$AB$33,'TP7'!$AB$34,'TP7'!$AB$35,'TP7'!$AB$36,'TP7'!$AB$37,'TP7'!$AB$38,'TP7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$24,'TP7'!$B$25,'TP7'!$B$26,'TP7'!$B$28,'TP7'!$B$29,'TP7'!$B$30,'TP7'!$B$31,'TP7'!$B$32,'TP7'!$B$33,'TP7'!$B$34,'TP7'!$B$35,'TP7'!$B$36,'TP7'!$B$37,'TP7'!$B$38,'TP7'!$B$39)</c:f>
            </c:numRef>
          </c:cat>
          <c:val>
            <c:numRef>
              <c:f>('TP7'!$AC$6,'TP7'!$AC$7,'TP7'!$AC$8,'TP7'!$AC$9,'TP7'!$AC$10,'TP7'!$AC$11,'TP7'!$AC$12,'TP7'!$AC$13,'TP7'!$AC$14,'TP7'!$AC$15,'TP7'!$AC$16,'TP7'!$AC$17,'TP7'!$AC$18,'TP7'!$AC$19,'TP7'!$AC$20,'TP7'!$AC$21,'TP7'!$AC$22,'TP7'!$AC$24,'TP7'!$AC$25,'TP7'!$AC$26,'TP7'!$AC$28,'TP7'!$AC$29,'TP7'!$AC$30,'TP7'!$AC$31,'TP7'!$AC$32,'TP7'!$AC$33,'TP7'!$AC$34,'TP7'!$AC$35,'TP7'!$AC$36,'TP7'!$AC$37,'TP7'!$AC$38,'TP7'!$AC$39)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$24,'TP7'!$B$25,'TP7'!$B$26,'TP7'!$B$28,'TP7'!$B$29,'TP7'!$B$30,'TP7'!$B$31,'TP7'!$B$32,'TP7'!$B$33,'TP7'!$B$34,'TP7'!$B$35,'TP7'!$B$36,'TP7'!$B$37,'TP7'!$B$38,'TP7'!$B$39)</c:f>
            </c:numRef>
          </c:cat>
          <c:val>
            <c:numRef>
              <c:f>('TP7'!$AD$6,'TP7'!$AD$7,'TP7'!$AD$8,'TP7'!$AD$9,'TP7'!$AD$10,'TP7'!$AD$11,'TP7'!$AD$12,'TP7'!$AD$13,'TP7'!$AD$14,'TP7'!$AD$15,'TP7'!$AD$16,'TP7'!$AD$17,'TP7'!$AD$18,'TP7'!$AD$19,'TP7'!$AD$20,'TP7'!$AD$21,'TP7'!$AD$22,'TP7'!$AD$24,'TP7'!$AD$25,'TP7'!$AD$26,'TP7'!$AD$28,'TP7'!$AD$29,'TP7'!$AD$30,'TP7'!$AD$31,'TP7'!$AD$32,'TP7'!$AD$33,'TP7'!$AD$34,'TP7'!$AD$35,'TP7'!$AD$36,'TP7'!$AD$37,'TP7'!$AD$38,'TP7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$24,'TP7'!$B$25,'TP7'!$B$26,'TP7'!$B$28,'TP7'!$B$29,'TP7'!$B$30,'TP7'!$B$31,'TP7'!$B$32,'TP7'!$B$33,'TP7'!$B$34,'TP7'!$B$35,'TP7'!$B$36,'TP7'!$B$37,'TP7'!$B$38,'TP7'!$B$39)</c:f>
            </c:numRef>
          </c:cat>
          <c:val>
            <c:numRef>
              <c:f>('TP7'!$AE$6,'TP7'!$AE$7,'TP7'!$AE$8,'TP7'!$AE$9,'TP7'!$AE$10,'TP7'!$AE$11,'TP7'!$AE$12,'TP7'!$AE$13,'TP7'!$AE$14,'TP7'!$AE$15,'TP7'!$AE$16,'TP7'!$AE$17,'TP7'!$AE$18,'TP7'!$AE$19,'TP7'!$AE$20,'TP7'!$AE$21,'TP7'!$AE$22,'TP7'!$AE$24,'TP7'!$AE$25,'TP7'!$AE$26,'TP7'!$AE$28,'TP7'!$AE$29,'TP7'!$AE$30,'TP7'!$AE$31,'TP7'!$AE$32,'TP7'!$AE$33,'TP7'!$AE$34,'TP7'!$AE$35,'TP7'!$AE$36,'TP7'!$AE$37,'TP7'!$AE$38,'TP7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$24,'TP7'!$B$25,'TP7'!$B$26,'TP7'!$B$28,'TP7'!$B$29,'TP7'!$B$30,'TP7'!$B$31,'TP7'!$B$32,'TP7'!$B$33,'TP7'!$B$34,'TP7'!$B$35,'TP7'!$B$36,'TP7'!$B$37,'TP7'!$B$38,'TP7'!$B$39)</c:f>
            </c:numRef>
          </c:cat>
          <c:val>
            <c:numRef>
              <c:f>('TP7'!$AF$6,'TP7'!$AF$7,'TP7'!$AF$8,'TP7'!$AF$9,'TP7'!$AF$10,'TP7'!$AF$11,'TP7'!$AF$12,'TP7'!$AF$13,'TP7'!$AF$14,'TP7'!$AF$15,'TP7'!$AF$16,'TP7'!$AF$17,'TP7'!$AF$18,'TP7'!$AF$19,'TP7'!$AF$20,'TP7'!$AF$21,'TP7'!$AF$22,'TP7'!$AF$24,'TP7'!$AF$25,'TP7'!$AF$26,'TP7'!$AF$28,'TP7'!$AF$29,'TP7'!$AF$30,'TP7'!$AF$31,'TP7'!$AF$32,'TP7'!$AF$33,'TP7'!$AF$34,'TP7'!$AF$35,'TP7'!$AF$36,'TP7'!$AF$37,'TP7'!$AF$38,'TP7'!$AF$39)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$24,'TP8'!$B$25,'TP8'!$B$26,'TP8'!$B$28,'TP8'!$B$29,'TP8'!$B$30,'TP8'!$B$31,'TP8'!$B$32,'TP8'!$B$33,'TP8'!$B$34,'TP8'!$B$35,'TP8'!$B$36,'TP8'!$B$37,'TP8'!$B$38,'TP8'!$B$39)</c:f>
            </c:numRef>
          </c:cat>
          <c:val>
            <c:numRef>
              <c:f>('TP8'!$AA$6,'TP8'!$AA$7,'TP8'!$AA$8,'TP8'!$AA$9,'TP8'!$AA$10,'TP8'!$AA$11,'TP8'!$AA$12,'TP8'!$AA$13,'TP8'!$AA$14,'TP8'!$AA$15,'TP8'!$AA$16,'TP8'!$AA$17,'TP8'!$AA$18,'TP8'!$AA$19,'TP8'!$AA$20,'TP8'!$AA$21,'TP8'!$AA$22,'TP8'!$AA$24,'TP8'!$AA$25,'TP8'!$AA$26,'TP8'!$AA$28,'TP8'!$AA$29,'TP8'!$AA$30,'TP8'!$AA$31,'TP8'!$AA$32,'TP8'!$AA$33,'TP8'!$AA$34,'TP8'!$AA$35,'TP8'!$AA$36,'TP8'!$AA$37,'TP8'!$AA$38,'TP8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$24,'TP8'!$B$25,'TP8'!$B$26,'TP8'!$B$28,'TP8'!$B$29,'TP8'!$B$30,'TP8'!$B$31,'TP8'!$B$32,'TP8'!$B$33,'TP8'!$B$34,'TP8'!$B$35,'TP8'!$B$36,'TP8'!$B$37,'TP8'!$B$38,'TP8'!$B$39)</c:f>
            </c:numRef>
          </c:cat>
          <c:val>
            <c:numRef>
              <c:f>('TP8'!$AB$6,'TP8'!$AB$7,'TP8'!$AB$8,'TP8'!$AB$9,'TP8'!$AB$10,'TP8'!$AB$11,'TP8'!$AB$12,'TP8'!$AB$13,'TP8'!$AB$14,'TP8'!$AB$15,'TP8'!$AB$16,'TP8'!$AB$17,'TP8'!$AB$18,'TP8'!$AB$19,'TP8'!$AB$20,'TP8'!$AB$21,'TP8'!$AB$22,'TP8'!$AB$24,'TP8'!$AB$25,'TP8'!$AB$26,'TP8'!$AB$28,'TP8'!$AB$29,'TP8'!$AB$30,'TP8'!$AB$31,'TP8'!$AB$32,'TP8'!$AB$33,'TP8'!$AB$34,'TP8'!$AB$35,'TP8'!$AB$36,'TP8'!$AB$37,'TP8'!$AB$38,'TP8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$24,'TP8'!$B$25,'TP8'!$B$26,'TP8'!$B$28,'TP8'!$B$29,'TP8'!$B$30,'TP8'!$B$31,'TP8'!$B$32,'TP8'!$B$33,'TP8'!$B$34,'TP8'!$B$35,'TP8'!$B$36,'TP8'!$B$37,'TP8'!$B$38,'TP8'!$B$39)</c:f>
            </c:numRef>
          </c:cat>
          <c:val>
            <c:numRef>
              <c:f>('TP8'!$AC$6,'TP8'!$AC$7,'TP8'!$AC$8,'TP8'!$AC$9,'TP8'!$AC$10,'TP8'!$AC$11,'TP8'!$AC$12,'TP8'!$AC$13,'TP8'!$AC$14,'TP8'!$AC$15,'TP8'!$AC$16,'TP8'!$AC$17,'TP8'!$AC$18,'TP8'!$AC$19,'TP8'!$AC$20,'TP8'!$AC$21,'TP8'!$AC$22,'TP8'!$AC$24,'TP8'!$AC$25,'TP8'!$AC$26,'TP8'!$AC$28,'TP8'!$AC$29,'TP8'!$AC$30,'TP8'!$AC$31,'TP8'!$AC$32,'TP8'!$AC$33,'TP8'!$AC$34,'TP8'!$AC$35,'TP8'!$AC$36,'TP8'!$AC$37,'TP8'!$AC$38,'TP8'!$AC$39)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$24,'TP8'!$B$25,'TP8'!$B$26,'TP8'!$B$28,'TP8'!$B$29,'TP8'!$B$30,'TP8'!$B$31,'TP8'!$B$32,'TP8'!$B$33,'TP8'!$B$34,'TP8'!$B$35,'TP8'!$B$36,'TP8'!$B$37,'TP8'!$B$38,'TP8'!$B$39)</c:f>
            </c:numRef>
          </c:cat>
          <c:val>
            <c:numRef>
              <c:f>('TP8'!$AD$6,'TP8'!$AD$7,'TP8'!$AD$8,'TP8'!$AD$9,'TP8'!$AD$10,'TP8'!$AD$11,'TP8'!$AD$12,'TP8'!$AD$13,'TP8'!$AD$14,'TP8'!$AD$15,'TP8'!$AD$16,'TP8'!$AD$17,'TP8'!$AD$18,'TP8'!$AD$19,'TP8'!$AD$20,'TP8'!$AD$21,'TP8'!$AD$22,'TP8'!$AD$24,'TP8'!$AD$25,'TP8'!$AD$26,'TP8'!$AD$28,'TP8'!$AD$29,'TP8'!$AD$30,'TP8'!$AD$31,'TP8'!$AD$32,'TP8'!$AD$33,'TP8'!$AD$34,'TP8'!$AD$35,'TP8'!$AD$36,'TP8'!$AD$37,'TP8'!$AD$38,'TP8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$24,'TP8'!$B$25,'TP8'!$B$26,'TP8'!$B$28,'TP8'!$B$29,'TP8'!$B$30,'TP8'!$B$31,'TP8'!$B$32,'TP8'!$B$33,'TP8'!$B$34,'TP8'!$B$35,'TP8'!$B$36,'TP8'!$B$37,'TP8'!$B$38,'TP8'!$B$39)</c:f>
            </c:numRef>
          </c:cat>
          <c:val>
            <c:numRef>
              <c:f>('TP8'!$AE$6,'TP8'!$AE$7,'TP8'!$AE$8,'TP8'!$AE$9,'TP8'!$AE$10,'TP8'!$AE$11,'TP8'!$AE$12,'TP8'!$AE$13,'TP8'!$AE$14,'TP8'!$AE$15,'TP8'!$AE$16,'TP8'!$AE$17,'TP8'!$AE$18,'TP8'!$AE$19,'TP8'!$AE$20,'TP8'!$AE$21,'TP8'!$AE$22,'TP8'!$AE$24,'TP8'!$AE$25,'TP8'!$AE$26,'TP8'!$AE$28,'TP8'!$AE$29,'TP8'!$AE$30,'TP8'!$AE$31,'TP8'!$AE$32,'TP8'!$AE$33,'TP8'!$AE$34,'TP8'!$AE$35,'TP8'!$AE$36,'TP8'!$AE$37,'TP8'!$AE$38,'TP8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$24,'TP8'!$B$25,'TP8'!$B$26,'TP8'!$B$28,'TP8'!$B$29,'TP8'!$B$30,'TP8'!$B$31,'TP8'!$B$32,'TP8'!$B$33,'TP8'!$B$34,'TP8'!$B$35,'TP8'!$B$36,'TP8'!$B$37,'TP8'!$B$38,'TP8'!$B$39)</c:f>
            </c:numRef>
          </c:cat>
          <c:val>
            <c:numRef>
              <c:f>('TP8'!$AF$6,'TP8'!$AF$7,'TP8'!$AF$8,'TP8'!$AF$9,'TP8'!$AF$10,'TP8'!$AF$11,'TP8'!$AF$12,'TP8'!$AF$13,'TP8'!$AF$14,'TP8'!$AF$15,'TP8'!$AF$16,'TP8'!$AF$17,'TP8'!$AF$18,'TP8'!$AF$19,'TP8'!$AF$20,'TP8'!$AF$21,'TP8'!$AF$22,'TP8'!$AF$24,'TP8'!$AF$25,'TP8'!$AF$26,'TP8'!$AF$28,'TP8'!$AF$29,'TP8'!$AF$30,'TP8'!$AF$31,'TP8'!$AF$32,'TP8'!$AF$33,'TP8'!$AF$34,'TP8'!$AF$35,'TP8'!$AF$36,'TP8'!$AF$37,'TP8'!$AF$38,'TP8'!$AF$39)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$24,'TP9'!$B$25,'TP9'!$B$26,'TP9'!$B$28,'TP9'!$B$29,'TP9'!$B$30,'TP9'!$B$31,'TP9'!$B$32,'TP9'!$B$33,'TP9'!$B$34,'TP9'!$B$35,'TP9'!$B$36,'TP9'!$B$37,'TP9'!$B$38,'TP9'!$B$39)</c:f>
            </c:numRef>
          </c:cat>
          <c:val>
            <c:numRef>
              <c:f>('TP9'!$AA$6,'TP9'!$AA$7,'TP9'!$AA$8,'TP9'!$AA$9,'TP9'!$AA$10,'TP9'!$AA$11,'TP9'!$AA$12,'TP9'!$AA$13,'TP9'!$AA$14,'TP9'!$AA$15,'TP9'!$AA$16,'TP9'!$AA$17,'TP9'!$AA$18,'TP9'!$AA$19,'TP9'!$AA$20,'TP9'!$AA$21,'TP9'!$AA$22,'TP9'!$AA$24,'TP9'!$AA$25,'TP9'!$AA$26,'TP9'!$AA$28,'TP9'!$AA$29,'TP9'!$AA$30,'TP9'!$AA$31,'TP9'!$AA$32,'TP9'!$AA$33,'TP9'!$AA$34,'TP9'!$AA$35,'TP9'!$AA$36,'TP9'!$AA$37,'TP9'!$AA$38,'TP9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$24,'TP9'!$B$25,'TP9'!$B$26,'TP9'!$B$28,'TP9'!$B$29,'TP9'!$B$30,'TP9'!$B$31,'TP9'!$B$32,'TP9'!$B$33,'TP9'!$B$34,'TP9'!$B$35,'TP9'!$B$36,'TP9'!$B$37,'TP9'!$B$38,'TP9'!$B$39)</c:f>
            </c:numRef>
          </c:cat>
          <c:val>
            <c:numRef>
              <c:f>('TP9'!$AB$6,'TP9'!$AB$7,'TP9'!$AB$8,'TP9'!$AB$9,'TP9'!$AB$10,'TP9'!$AB$11,'TP9'!$AB$12,'TP9'!$AB$13,'TP9'!$AB$14,'TP9'!$AB$15,'TP9'!$AB$16,'TP9'!$AB$17,'TP9'!$AB$18,'TP9'!$AB$19,'TP9'!$AB$20,'TP9'!$AB$21,'TP9'!$AB$22,'TP9'!$AB$24,'TP9'!$AB$25,'TP9'!$AB$26,'TP9'!$AB$28,'TP9'!$AB$29,'TP9'!$AB$30,'TP9'!$AB$31,'TP9'!$AB$32,'TP9'!$AB$33,'TP9'!$AB$34,'TP9'!$AB$35,'TP9'!$AB$36,'TP9'!$AB$37,'TP9'!$AB$38,'TP9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$24,'TP9'!$B$25,'TP9'!$B$26,'TP9'!$B$28,'TP9'!$B$29,'TP9'!$B$30,'TP9'!$B$31,'TP9'!$B$32,'TP9'!$B$33,'TP9'!$B$34,'TP9'!$B$35,'TP9'!$B$36,'TP9'!$B$37,'TP9'!$B$38,'TP9'!$B$39)</c:f>
            </c:numRef>
          </c:cat>
          <c:val>
            <c:numRef>
              <c:f>('TP9'!$AC$6,'TP9'!$AC$7,'TP9'!$AC$8,'TP9'!$AC$9,'TP9'!$AC$10,'TP9'!$AC$11,'TP9'!$AC$12,'TP9'!$AC$13,'TP9'!$AC$14,'TP9'!$AC$15,'TP9'!$AC$16,'TP9'!$AC$17,'TP9'!$AC$18,'TP9'!$AC$19,'TP9'!$AC$20,'TP9'!$AC$21,'TP9'!$AC$22,'TP9'!$AC$24,'TP9'!$AC$25,'TP9'!$AC$26,'TP9'!$AC$28,'TP9'!$AC$29,'TP9'!$AC$30,'TP9'!$AC$31,'TP9'!$AC$32,'TP9'!$AC$33,'TP9'!$AC$34,'TP9'!$AC$35,'TP9'!$AC$36,'TP9'!$AC$37,'TP9'!$AC$38,'TP9'!$AC$39)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$24,'TP9'!$B$25,'TP9'!$B$26,'TP9'!$B$28,'TP9'!$B$29,'TP9'!$B$30,'TP9'!$B$31,'TP9'!$B$32,'TP9'!$B$33,'TP9'!$B$34,'TP9'!$B$35,'TP9'!$B$36,'TP9'!$B$37,'TP9'!$B$38,'TP9'!$B$39)</c:f>
            </c:numRef>
          </c:cat>
          <c:val>
            <c:numRef>
              <c:f>('TP9'!$AD$6,'TP9'!$AD$7,'TP9'!$AD$8,'TP9'!$AD$9,'TP9'!$AD$10,'TP9'!$AD$11,'TP9'!$AD$12,'TP9'!$AD$13,'TP9'!$AD$14,'TP9'!$AD$15,'TP9'!$AD$16,'TP9'!$AD$17,'TP9'!$AD$18,'TP9'!$AD$19,'TP9'!$AD$20,'TP9'!$AD$21,'TP9'!$AD$22,'TP9'!$AD$24,'TP9'!$AD$25,'TP9'!$AD$26,'TP9'!$AD$28,'TP9'!$AD$29,'TP9'!$AD$30,'TP9'!$AD$31,'TP9'!$AD$32,'TP9'!$AD$33,'TP9'!$AD$34,'TP9'!$AD$35,'TP9'!$AD$36,'TP9'!$AD$37,'TP9'!$AD$38,'TP9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$24,'TP9'!$B$25,'TP9'!$B$26,'TP9'!$B$28,'TP9'!$B$29,'TP9'!$B$30,'TP9'!$B$31,'TP9'!$B$32,'TP9'!$B$33,'TP9'!$B$34,'TP9'!$B$35,'TP9'!$B$36,'TP9'!$B$37,'TP9'!$B$38,'TP9'!$B$39)</c:f>
            </c:numRef>
          </c:cat>
          <c:val>
            <c:numRef>
              <c:f>('TP9'!$AE$6,'TP9'!$AE$7,'TP9'!$AE$8,'TP9'!$AE$9,'TP9'!$AE$10,'TP9'!$AE$11,'TP9'!$AE$12,'TP9'!$AE$13,'TP9'!$AE$14,'TP9'!$AE$15,'TP9'!$AE$16,'TP9'!$AE$17,'TP9'!$AE$18,'TP9'!$AE$19,'TP9'!$AE$20,'TP9'!$AE$21,'TP9'!$AE$22,'TP9'!$AE$24,'TP9'!$AE$25,'TP9'!$AE$26,'TP9'!$AE$28,'TP9'!$AE$29,'TP9'!$AE$30,'TP9'!$AE$31,'TP9'!$AE$32,'TP9'!$AE$33,'TP9'!$AE$34,'TP9'!$AE$35,'TP9'!$AE$36,'TP9'!$AE$37,'TP9'!$AE$38,'TP9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$24,'TP9'!$B$25,'TP9'!$B$26,'TP9'!$B$28,'TP9'!$B$29,'TP9'!$B$30,'TP9'!$B$31,'TP9'!$B$32,'TP9'!$B$33,'TP9'!$B$34,'TP9'!$B$35,'TP9'!$B$36,'TP9'!$B$37,'TP9'!$B$38,'TP9'!$B$39)</c:f>
            </c:numRef>
          </c:cat>
          <c:val>
            <c:numRef>
              <c:f>('TP9'!$AF$6,'TP9'!$AF$7,'TP9'!$AF$8,'TP9'!$AF$9,'TP9'!$AF$10,'TP9'!$AF$11,'TP9'!$AF$12,'TP9'!$AF$13,'TP9'!$AF$14,'TP9'!$AF$15,'TP9'!$AF$16,'TP9'!$AF$17,'TP9'!$AF$18,'TP9'!$AF$19,'TP9'!$AF$20,'TP9'!$AF$21,'TP9'!$AF$22,'TP9'!$AF$24,'TP9'!$AF$25,'TP9'!$AF$26,'TP9'!$AF$28,'TP9'!$AF$29,'TP9'!$AF$30,'TP9'!$AF$31,'TP9'!$AF$32,'TP9'!$AF$33,'TP9'!$AF$34,'TP9'!$AF$35,'TP9'!$AF$36,'TP9'!$AF$37,'TP9'!$AF$38,'TP9'!$AF$39)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$24,'TP10'!$B$25,'TP10'!$B$26,'TP10'!$B$28,'TP10'!$B$29,'TP10'!$B$30,'TP10'!$B$31,'TP10'!$B$32,'TP10'!$B$33,'TP10'!$B$34,'TP10'!$B$35,'TP10'!$B$36,'TP10'!$B$37,'TP10'!$B$38,'TP10'!$B$39)</c:f>
            </c:numRef>
          </c:cat>
          <c:val>
            <c:numRef>
              <c:f>('TP10'!$AA$6,'TP10'!$AA$7,'TP10'!$AA$8,'TP10'!$AA$9,'TP10'!$AA$10,'TP10'!$AA$11,'TP10'!$AA$12,'TP10'!$AA$13,'TP10'!$AA$14,'TP10'!$AA$15,'TP10'!$AA$16,'TP10'!$AA$17,'TP10'!$AA$18,'TP10'!$AA$19,'TP10'!$AA$20,'TP10'!$AA$21,'TP10'!$AA$22,'TP10'!$AA$24,'TP10'!$AA$25,'TP10'!$AA$26,'TP10'!$AA$28,'TP10'!$AA$29,'TP10'!$AA$30,'TP10'!$AA$31,'TP10'!$AA$32,'TP10'!$AA$33,'TP10'!$AA$34,'TP10'!$AA$35,'TP10'!$AA$36,'TP10'!$AA$37,'TP10'!$AA$38,'TP10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$24,'TP10'!$B$25,'TP10'!$B$26,'TP10'!$B$28,'TP10'!$B$29,'TP10'!$B$30,'TP10'!$B$31,'TP10'!$B$32,'TP10'!$B$33,'TP10'!$B$34,'TP10'!$B$35,'TP10'!$B$36,'TP10'!$B$37,'TP10'!$B$38,'TP10'!$B$39)</c:f>
            </c:numRef>
          </c:cat>
          <c:val>
            <c:numRef>
              <c:f>('TP10'!$AB$6,'TP10'!$AB$7,'TP10'!$AB$8,'TP10'!$AB$9,'TP10'!$AB$10,'TP10'!$AB$11,'TP10'!$AB$12,'TP10'!$AB$13,'TP10'!$AB$14,'TP10'!$AB$15,'TP10'!$AB$16,'TP10'!$AB$17,'TP10'!$AB$18,'TP10'!$AB$19,'TP10'!$AB$20,'TP10'!$AB$21,'TP10'!$AB$22,'TP10'!$AB$24,'TP10'!$AB$25,'TP10'!$AB$26,'TP10'!$AB$28,'TP10'!$AB$29,'TP10'!$AB$30,'TP10'!$AB$31,'TP10'!$AB$32,'TP10'!$AB$33,'TP10'!$AB$34,'TP10'!$AB$35,'TP10'!$AB$36,'TP10'!$AB$37,'TP10'!$AB$38,'TP10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$24,'TP10'!$B$25,'TP10'!$B$26,'TP10'!$B$28,'TP10'!$B$29,'TP10'!$B$30,'TP10'!$B$31,'TP10'!$B$32,'TP10'!$B$33,'TP10'!$B$34,'TP10'!$B$35,'TP10'!$B$36,'TP10'!$B$37,'TP10'!$B$38,'TP10'!$B$39)</c:f>
            </c:numRef>
          </c:cat>
          <c:val>
            <c:numRef>
              <c:f>('TP10'!$AC$6,'TP10'!$AC$7,'TP10'!$AC$8,'TP10'!$AC$9,'TP10'!$AC$10,'TP10'!$AC$11,'TP10'!$AC$12,'TP10'!$AC$13,'TP10'!$AC$14,'TP10'!$AC$15,'TP10'!$AC$16,'TP10'!$AC$17,'TP10'!$AC$18,'TP10'!$AC$19,'TP10'!$AC$20,'TP10'!$AC$21,'TP10'!$AC$22,'TP10'!$AC$24,'TP10'!$AC$25,'TP10'!$AC$26,'TP10'!$AC$28,'TP10'!$AC$29,'TP10'!$AC$30,'TP10'!$AC$31,'TP10'!$AC$32,'TP10'!$AC$33,'TP10'!$AC$34,'TP10'!$AC$35,'TP10'!$AC$36,'TP10'!$AC$37,'TP10'!$AC$38,'TP10'!$AC$39)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$24,'TP10'!$B$25,'TP10'!$B$26,'TP10'!$B$28,'TP10'!$B$29,'TP10'!$B$30,'TP10'!$B$31,'TP10'!$B$32,'TP10'!$B$33,'TP10'!$B$34,'TP10'!$B$35,'TP10'!$B$36,'TP10'!$B$37,'TP10'!$B$38,'TP10'!$B$39)</c:f>
            </c:numRef>
          </c:cat>
          <c:val>
            <c:numRef>
              <c:f>('TP10'!$AD$6,'TP10'!$AD$7,'TP10'!$AD$8,'TP10'!$AD$9,'TP10'!$AD$10,'TP10'!$AD$11,'TP10'!$AD$12,'TP10'!$AD$13,'TP10'!$AD$14,'TP10'!$AD$15,'TP10'!$AD$16,'TP10'!$AD$17,'TP10'!$AD$18,'TP10'!$AD$19,'TP10'!$AD$20,'TP10'!$AD$21,'TP10'!$AD$22,'TP10'!$AD$24,'TP10'!$AD$25,'TP10'!$AD$26,'TP10'!$AD$28,'TP10'!$AD$29,'TP10'!$AD$30,'TP10'!$AD$31,'TP10'!$AD$32,'TP10'!$AD$33,'TP10'!$AD$34,'TP10'!$AD$35,'TP10'!$AD$36,'TP10'!$AD$37,'TP10'!$AD$38,'TP10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$24,'TP10'!$B$25,'TP10'!$B$26,'TP10'!$B$28,'TP10'!$B$29,'TP10'!$B$30,'TP10'!$B$31,'TP10'!$B$32,'TP10'!$B$33,'TP10'!$B$34,'TP10'!$B$35,'TP10'!$B$36,'TP10'!$B$37,'TP10'!$B$38,'TP10'!$B$39)</c:f>
            </c:numRef>
          </c:cat>
          <c:val>
            <c:numRef>
              <c:f>('TP10'!$AE$6,'TP10'!$AE$7,'TP10'!$AE$8,'TP10'!$AE$9,'TP10'!$AE$10,'TP10'!$AE$11,'TP10'!$AE$12,'TP10'!$AE$13,'TP10'!$AE$14,'TP10'!$AE$15,'TP10'!$AE$16,'TP10'!$AE$17,'TP10'!$AE$18,'TP10'!$AE$19,'TP10'!$AE$20,'TP10'!$AE$21,'TP10'!$AE$22,'TP10'!$AE$24,'TP10'!$AE$25,'TP10'!$AE$26,'TP10'!$AE$28,'TP10'!$AE$29,'TP10'!$AE$30,'TP10'!$AE$31,'TP10'!$AE$32,'TP10'!$AE$33,'TP10'!$AE$34,'TP10'!$AE$35,'TP10'!$AE$36,'TP10'!$AE$37,'TP10'!$AE$38,'TP10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$24,'TP10'!$B$25,'TP10'!$B$26,'TP10'!$B$28,'TP10'!$B$29,'TP10'!$B$30,'TP10'!$B$31,'TP10'!$B$32,'TP10'!$B$33,'TP10'!$B$34,'TP10'!$B$35,'TP10'!$B$36,'TP10'!$B$37,'TP10'!$B$38,'TP10'!$B$39)</c:f>
            </c:numRef>
          </c:cat>
          <c:val>
            <c:numRef>
              <c:f>('TP10'!$AF$6,'TP10'!$AF$7,'TP10'!$AF$8,'TP10'!$AF$9,'TP10'!$AF$10,'TP10'!$AF$11,'TP10'!$AF$12,'TP10'!$AF$13,'TP10'!$AF$14,'TP10'!$AF$15,'TP10'!$AF$16,'TP10'!$AF$17,'TP10'!$AF$18,'TP10'!$AF$19,'TP10'!$AF$20,'TP10'!$AF$21,'TP10'!$AF$22,'TP10'!$AF$24,'TP10'!$AF$25,'TP10'!$AF$26,'TP10'!$AF$28,'TP10'!$AF$29,'TP10'!$AF$30,'TP10'!$AF$31,'TP10'!$AF$32,'TP10'!$AF$33,'TP10'!$AF$34,'TP10'!$AF$35,'TP10'!$AF$36,'TP10'!$AF$37,'TP10'!$AF$38,'TP10'!$AF$39)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Overview'!$F$3:$F$12</c:f>
              <c:numCache>
                <c:formatCode>General</c:formatCode>
                <c:ptCount val="10"/>
                <c:pt idx="0">
                  <c:v>194758.989257812</c:v>
                </c:pt>
                <c:pt idx="1">
                  <c:v>330315.308349609</c:v>
                </c:pt>
                <c:pt idx="2">
                  <c:v>423263.839477539</c:v>
                </c:pt>
                <c:pt idx="3">
                  <c:v>489933.379516602</c:v>
                </c:pt>
                <c:pt idx="4">
                  <c:v>568700.707885742</c:v>
                </c:pt>
                <c:pt idx="5">
                  <c:v>609724.217285156</c:v>
                </c:pt>
                <c:pt idx="6">
                  <c:v>670958.388183594</c:v>
                </c:pt>
                <c:pt idx="7">
                  <c:v>749355.108886719</c:v>
                </c:pt>
                <c:pt idx="8">
                  <c:v>816897.460449219</c:v>
                </c:pt>
                <c:pt idx="9">
                  <c:v>832497.460449219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Overview'!$E$3:$E$12</c:f>
              <c:numCache>
                <c:formatCode>General</c:formatCode>
                <c:ptCount val="10"/>
                <c:pt idx="0">
                  <c:v>194758.989439011</c:v>
                </c:pt>
                <c:pt idx="1">
                  <c:v>330315.308411598</c:v>
                </c:pt>
                <c:pt idx="2">
                  <c:v>423263.839477539</c:v>
                </c:pt>
                <c:pt idx="3">
                  <c:v>489933.379516602</c:v>
                </c:pt>
                <c:pt idx="4">
                  <c:v>568700.708195686</c:v>
                </c:pt>
                <c:pt idx="5">
                  <c:v>609724.217690468</c:v>
                </c:pt>
                <c:pt idx="6">
                  <c:v>670958.388183594</c:v>
                </c:pt>
                <c:pt idx="7">
                  <c:v>749355.109530449</c:v>
                </c:pt>
                <c:pt idx="8">
                  <c:v>816897.460449219</c:v>
                </c:pt>
                <c:pt idx="9">
                  <c:v>832497.460449219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Overview'!$D$3:$D$12</c:f>
              <c:numCache>
                <c:formatCode>General</c:formatCode>
                <c:ptCount val="10"/>
                <c:pt idx="0">
                  <c:v>194758.989257812</c:v>
                </c:pt>
                <c:pt idx="1">
                  <c:v>330315.308349609</c:v>
                </c:pt>
                <c:pt idx="2">
                  <c:v>423263.839477539</c:v>
                </c:pt>
                <c:pt idx="3">
                  <c:v>489933.379516602</c:v>
                </c:pt>
                <c:pt idx="4">
                  <c:v>569740.707885742</c:v>
                </c:pt>
                <c:pt idx="5">
                  <c:v>611484.217285156</c:v>
                </c:pt>
                <c:pt idx="6">
                  <c:v>702854.708496094</c:v>
                </c:pt>
                <c:pt idx="7">
                  <c:v>748275.108886719</c:v>
                </c:pt>
                <c:pt idx="8">
                  <c:v>820017.460449219</c:v>
                </c:pt>
                <c:pt idx="9">
                  <c:v>832497.460449219</c:v>
                </c:pt>
              </c:numCache>
            </c:numRef>
          </c:val>
        </c:ser>
        <c:marker val="1"/>
        <c:axId val="50240001"/>
        <c:axId val="50240002"/>
      </c:lineChart>
      <c:catAx>
        <c:axId val="502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Overview'!$AG$3:$AG$12</c:f>
              <c:numCache>
                <c:formatCode>General</c:formatCode>
                <c:ptCount val="10"/>
                <c:pt idx="0">
                  <c:v>1.00000000093037</c:v>
                </c:pt>
                <c:pt idx="1">
                  <c:v>1.00000000018767</c:v>
                </c:pt>
                <c:pt idx="2">
                  <c:v>1</c:v>
                </c:pt>
                <c:pt idx="3">
                  <c:v>1</c:v>
                </c:pt>
                <c:pt idx="4">
                  <c:v>1.000000000545</c:v>
                </c:pt>
                <c:pt idx="5">
                  <c:v>1.00000000066475</c:v>
                </c:pt>
                <c:pt idx="6">
                  <c:v>1</c:v>
                </c:pt>
                <c:pt idx="7">
                  <c:v>1.00000000085905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Overview'!$AF$3:$AF$12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0.980392156862745</c:v>
                </c:pt>
                <c:pt idx="5">
                  <c:v>0.983606557377049</c:v>
                </c:pt>
                <c:pt idx="6">
                  <c:v>0.985915492957746</c:v>
                </c:pt>
                <c:pt idx="7">
                  <c:v>1.00609756097561</c:v>
                </c:pt>
                <c:pt idx="8">
                  <c:v>0.989304812834225</c:v>
                </c:pt>
                <c:pt idx="9">
                  <c:v>0.919811320754717</c:v>
                </c:pt>
              </c:numCache>
            </c:numRef>
          </c:val>
        </c:ser>
        <c:marker val="1"/>
        <c:axId val="50250001"/>
        <c:axId val="50250002"/>
      </c:lineChart>
      <c:catAx>
        <c:axId val="502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Overview'!$AF$3:$AF$12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0.980392156862745</c:v>
                </c:pt>
                <c:pt idx="5">
                  <c:v>0.983606557377049</c:v>
                </c:pt>
                <c:pt idx="6">
                  <c:v>0.985915492957746</c:v>
                </c:pt>
                <c:pt idx="7">
                  <c:v>1.00609756097561</c:v>
                </c:pt>
                <c:pt idx="8">
                  <c:v>0.989304812834225</c:v>
                </c:pt>
                <c:pt idx="9">
                  <c:v>0.919811320754717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Overview'!$AH$3:$AH$12</c:f>
              <c:numCache>
                <c:formatCode>General</c:formatCode>
                <c:ptCount val="10"/>
                <c:pt idx="0">
                  <c:v>1.00000000093037</c:v>
                </c:pt>
                <c:pt idx="1">
                  <c:v>1.00000000018767</c:v>
                </c:pt>
                <c:pt idx="2">
                  <c:v>1</c:v>
                </c:pt>
                <c:pt idx="3">
                  <c:v>1</c:v>
                </c:pt>
                <c:pt idx="4">
                  <c:v>0.99817460877262</c:v>
                </c:pt>
                <c:pt idx="5">
                  <c:v>0.997121757937593</c:v>
                </c:pt>
                <c:pt idx="6">
                  <c:v>0.954618899287523</c:v>
                </c:pt>
                <c:pt idx="7">
                  <c:v>1.00144332028542</c:v>
                </c:pt>
                <c:pt idx="8">
                  <c:v>0.996195202967641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Overview'!$AI$3:$AI$12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marker val="1"/>
        <c:axId val="50260001"/>
        <c:axId val="50260002"/>
      </c:lineChart>
      <c:catAx>
        <c:axId val="502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Overview'!$J$3:$J$12</c:f>
              <c:numCache>
                <c:formatCode>General</c:formatCode>
                <c:ptCount val="10"/>
                <c:pt idx="0">
                  <c:v>0.000181198120117188</c:v>
                </c:pt>
                <c:pt idx="1">
                  <c:v>6.19888305664062e-05</c:v>
                </c:pt>
                <c:pt idx="2">
                  <c:v>0</c:v>
                </c:pt>
                <c:pt idx="3">
                  <c:v>0</c:v>
                </c:pt>
                <c:pt idx="4">
                  <c:v>0.000309944152832031</c:v>
                </c:pt>
                <c:pt idx="5">
                  <c:v>0.000405311584472656</c:v>
                </c:pt>
                <c:pt idx="6">
                  <c:v>0</c:v>
                </c:pt>
                <c:pt idx="7">
                  <c:v>0.000643730163574219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marker val="1"/>
        <c:axId val="50270001"/>
        <c:axId val="50270002"/>
      </c:lineChart>
      <c:catAx>
        <c:axId val="502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Overview'!$AJ$3:$AJ$12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1</c:v>
                </c:pt>
                <c:pt idx="8">
                  <c:v>-2</c:v>
                </c:pt>
                <c:pt idx="9">
                  <c:v>-17</c:v>
                </c:pt>
              </c:numCache>
            </c:numRef>
          </c:val>
        </c:ser>
        <c:marker val="1"/>
        <c:axId val="50280001"/>
        <c:axId val="50280002"/>
      </c:lineChart>
      <c:catAx>
        <c:axId val="502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Overview'!$AK$3:$AK$12</c:f>
              <c:numCache>
                <c:formatCode>General</c:formatCode>
                <c:ptCount val="10"/>
                <c:pt idx="0">
                  <c:v>1.00000000093037</c:v>
                </c:pt>
                <c:pt idx="1">
                  <c:v>1.00000000018767</c:v>
                </c:pt>
                <c:pt idx="2">
                  <c:v>1</c:v>
                </c:pt>
                <c:pt idx="3">
                  <c:v>1</c:v>
                </c:pt>
                <c:pt idx="4">
                  <c:v>1.000000000545</c:v>
                </c:pt>
                <c:pt idx="5">
                  <c:v>1.00000000066475</c:v>
                </c:pt>
                <c:pt idx="6">
                  <c:v>1</c:v>
                </c:pt>
                <c:pt idx="7">
                  <c:v>1.00000000085905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Overview'!$AL$3:$AL$12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marker val="1"/>
        <c:axId val="50290001"/>
        <c:axId val="50290002"/>
      </c:lineChart>
      <c:catAx>
        <c:axId val="502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Analysis'!$B$22,'Risk Analysis'!$B$23,'Risk Analysis'!$B$24,'Risk Analysis'!$B$26,'Risk Analysis'!$B$27,'Risk Analysis'!$B$28,'Risk Analysis'!$B$29,'Risk Analysis'!$B$30,'Risk Analysis'!$B$31,'Risk Analysis'!$B$32,'Risk Analysis'!$B$33,'Risk Analysis'!$B$34,'Risk Analysis'!$B$35,'Risk Analysis'!$B$36,'Risk Analysis'!$B$37)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Analysis'!$W$22,'Risk Analysis'!$W$23,'Risk Analysis'!$W$24,'Risk Analysis'!$W$26,'Risk Analysis'!$W$27,'Risk Analysis'!$W$28,'Risk Analysis'!$W$29,'Risk Analysis'!$W$30,'Risk Analysis'!$W$31,'Risk Analysis'!$W$32,'Risk Analysis'!$W$33,'Risk Analysis'!$W$34,'Risk Analysis'!$W$35,'Risk Analysis'!$W$36,'Risk Analysis'!$W$37)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Analysis'!$B$22,'Risk Analysis'!$B$23,'Risk Analysis'!$B$24,'Risk Analysis'!$B$26,'Risk Analysis'!$B$27,'Risk Analysis'!$B$28,'Risk Analysis'!$B$29,'Risk Analysis'!$B$30,'Risk Analysis'!$B$31,'Risk Analysis'!$B$32,'Risk Analysis'!$B$33,'Risk Analysis'!$B$34,'Risk Analysis'!$B$35,'Risk Analysis'!$B$36,'Risk Analysis'!$B$37)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Analysis'!$X$22,'Risk Analysis'!$X$23,'Risk Analysis'!$X$24,'Risk Analysis'!$X$26,'Risk Analysis'!$X$27,'Risk Analysis'!$X$28,'Risk Analysis'!$X$29,'Risk Analysis'!$X$30,'Risk Analysis'!$X$31,'Risk Analysis'!$X$32,'Risk Analysis'!$X$33,'Risk Analysis'!$X$34,'Risk Analysis'!$X$35,'Risk Analysis'!$X$36,'Risk Analysis'!$X$37)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Analysis'!$B$22,'Risk Analysis'!$B$23,'Risk Analysis'!$B$24,'Risk Analysis'!$B$26,'Risk Analysis'!$B$27,'Risk Analysis'!$B$28,'Risk Analysis'!$B$29,'Risk Analysis'!$B$30,'Risk Analysis'!$B$31,'Risk Analysis'!$B$32,'Risk Analysis'!$B$33,'Risk Analysis'!$B$34,'Risk Analysis'!$B$35,'Risk Analysis'!$B$36,'Risk Analysis'!$B$37)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Analysis'!$Y$22,'Risk Analysis'!$Y$23,'Risk Analysis'!$Y$24,'Risk Analysis'!$Y$26,'Risk Analysis'!$Y$27,'Risk Analysis'!$Y$28,'Risk Analysis'!$Y$29,'Risk Analysis'!$Y$30,'Risk Analysis'!$Y$31,'Risk Analysis'!$Y$32,'Risk Analysis'!$Y$33,'Risk Analysis'!$Y$34,'Risk Analysis'!$Y$35,'Risk Analysis'!$Y$36,'Risk Analysis'!$Y$37)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Overview'!$AM$3:$AM$12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0.980392156862745</c:v>
                </c:pt>
                <c:pt idx="5">
                  <c:v>0.983606557377049</c:v>
                </c:pt>
                <c:pt idx="6">
                  <c:v>0.985915492957746</c:v>
                </c:pt>
                <c:pt idx="7">
                  <c:v>1.00609756097561</c:v>
                </c:pt>
                <c:pt idx="8">
                  <c:v>0.989304812834225</c:v>
                </c:pt>
                <c:pt idx="9">
                  <c:v>0.919811320754717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Overview'!$AN$3:$AN$12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marker val="1"/>
        <c:axId val="50300001"/>
        <c:axId val="50300002"/>
      </c:lineChart>
      <c:catAx>
        <c:axId val="503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TP1'!$AA$24,'Project Control - TP1'!$AA$25,'Project Control - TP1'!$AA$26,'Project Control - TP1'!$AA$28,'Project Control - TP1'!$AA$29,'Project Control - TP1'!$AA$30,'Project Control - TP1'!$AA$31,'Project Control - TP1'!$AA$32,'Project Control - TP1'!$AA$33,'Project Control - TP1'!$AA$34,'Project Control - TP1'!$AA$35,'Project Control - TP1'!$AA$36,'Project Control - TP1'!$AA$37,'Project Control - TP1'!$AA$38,'Project Control - TP1'!$AA$39)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TP1'!$AB$24,'Project Control - TP1'!$AB$25,'Project Control - TP1'!$AB$26,'Project Control - TP1'!$AB$28,'Project Control - TP1'!$AB$29,'Project Control - TP1'!$AB$30,'Project Control - TP1'!$AB$31,'Project Control - TP1'!$AB$32,'Project Control - TP1'!$AB$33,'Project Control - TP1'!$AB$34,'Project Control - TP1'!$AB$35,'Project Control - TP1'!$AB$36,'Project Control - TP1'!$AB$37,'Project Control - TP1'!$AB$38,'Project Control - TP1'!$AB$39)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TP1'!$AC$24,'Project Control - TP1'!$AC$25,'Project Control - TP1'!$AC$26,'Project Control - TP1'!$AC$28,'Project Control - TP1'!$AC$29,'Project Control - TP1'!$AC$30,'Project Control - TP1'!$AC$31,'Project Control - TP1'!$AC$32,'Project Control - TP1'!$AC$33,'Project Control - TP1'!$AC$34,'Project Control - TP1'!$AC$35,'Project Control - TP1'!$AC$36,'Project Control - TP1'!$AC$37,'Project Control - TP1'!$AC$38,'Project Control - TP1'!$AC$39)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TP1'!$AD$24,'Project Control - TP1'!$AD$25,'Project Control - TP1'!$AD$26,'Project Control - TP1'!$AD$28,'Project Control - TP1'!$AD$29,'Project Control - TP1'!$AD$30,'Project Control - TP1'!$AD$31,'Project Control - TP1'!$AD$32,'Project Control - TP1'!$AD$33,'Project Control - TP1'!$AD$34,'Project Control - TP1'!$AD$35,'Project Control - TP1'!$AD$36,'Project Control - TP1'!$AD$37,'Project Control - TP1'!$AD$38,'Project Control - TP1'!$AD$39)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TP1'!$AE$24,'Project Control - TP1'!$AE$25,'Project Control - TP1'!$AE$26,'Project Control - TP1'!$AE$28,'Project Control - TP1'!$AE$29,'Project Control - TP1'!$AE$30,'Project Control - TP1'!$AE$31,'Project Control - TP1'!$AE$32,'Project Control - TP1'!$AE$33,'Project Control - TP1'!$AE$34,'Project Control - TP1'!$AE$35,'Project Control - TP1'!$AE$36,'Project Control - TP1'!$AE$37,'Project Control - TP1'!$AE$38,'Project Control - TP1'!$AE$39)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TP1'!$AF$24,'Project Control - TP1'!$AF$25,'Project Control - TP1'!$AF$26,'Project Control - TP1'!$AF$28,'Project Control - TP1'!$AF$29,'Project Control - TP1'!$AF$30,'Project Control - TP1'!$AF$31,'Project Control - TP1'!$AF$32,'Project Control - TP1'!$AF$33,'Project Control - TP1'!$AF$34,'Project Control - TP1'!$AF$35,'Project Control - TP1'!$AF$36,'Project Control - TP1'!$AF$37,'Project Control - TP1'!$AF$38,'Project Control - TP1'!$AF$39)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$24,'TP2'!$B$25,'TP2'!$B$26,'TP2'!$B$28,'TP2'!$B$29,'TP2'!$B$30,'TP2'!$B$31,'TP2'!$B$32,'TP2'!$B$33,'TP2'!$B$34,'TP2'!$B$35,'TP2'!$B$36,'TP2'!$B$37,'TP2'!$B$38,'TP2'!$B$39)</c:f>
            </c:numRef>
          </c:cat>
          <c:val>
            <c:numRef>
              <c:f>('TP2'!$AA$6,'TP2'!$AA$7,'TP2'!$AA$8,'TP2'!$AA$9,'TP2'!$AA$10,'TP2'!$AA$11,'TP2'!$AA$12,'TP2'!$AA$13,'TP2'!$AA$14,'TP2'!$AA$15,'TP2'!$AA$16,'TP2'!$AA$17,'TP2'!$AA$18,'TP2'!$AA$19,'TP2'!$AA$20,'TP2'!$AA$21,'TP2'!$AA$22,'TP2'!$AA$24,'TP2'!$AA$25,'TP2'!$AA$26,'TP2'!$AA$28,'TP2'!$AA$29,'TP2'!$AA$30,'TP2'!$AA$31,'TP2'!$AA$32,'TP2'!$AA$33,'TP2'!$AA$34,'TP2'!$AA$35,'TP2'!$AA$36,'TP2'!$AA$37,'TP2'!$AA$38,'TP2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$24,'TP2'!$B$25,'TP2'!$B$26,'TP2'!$B$28,'TP2'!$B$29,'TP2'!$B$30,'TP2'!$B$31,'TP2'!$B$32,'TP2'!$B$33,'TP2'!$B$34,'TP2'!$B$35,'TP2'!$B$36,'TP2'!$B$37,'TP2'!$B$38,'TP2'!$B$39)</c:f>
            </c:numRef>
          </c:cat>
          <c:val>
            <c:numRef>
              <c:f>('TP2'!$AB$6,'TP2'!$AB$7,'TP2'!$AB$8,'TP2'!$AB$9,'TP2'!$AB$10,'TP2'!$AB$11,'TP2'!$AB$12,'TP2'!$AB$13,'TP2'!$AB$14,'TP2'!$AB$15,'TP2'!$AB$16,'TP2'!$AB$17,'TP2'!$AB$18,'TP2'!$AB$19,'TP2'!$AB$20,'TP2'!$AB$21,'TP2'!$AB$22,'TP2'!$AB$24,'TP2'!$AB$25,'TP2'!$AB$26,'TP2'!$AB$28,'TP2'!$AB$29,'TP2'!$AB$30,'TP2'!$AB$31,'TP2'!$AB$32,'TP2'!$AB$33,'TP2'!$AB$34,'TP2'!$AB$35,'TP2'!$AB$36,'TP2'!$AB$37,'TP2'!$AB$38,'TP2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$24,'TP2'!$B$25,'TP2'!$B$26,'TP2'!$B$28,'TP2'!$B$29,'TP2'!$B$30,'TP2'!$B$31,'TP2'!$B$32,'TP2'!$B$33,'TP2'!$B$34,'TP2'!$B$35,'TP2'!$B$36,'TP2'!$B$37,'TP2'!$B$38,'TP2'!$B$39)</c:f>
            </c:numRef>
          </c:cat>
          <c:val>
            <c:numRef>
              <c:f>('TP2'!$AC$6,'TP2'!$AC$7,'TP2'!$AC$8,'TP2'!$AC$9,'TP2'!$AC$10,'TP2'!$AC$11,'TP2'!$AC$12,'TP2'!$AC$13,'TP2'!$AC$14,'TP2'!$AC$15,'TP2'!$AC$16,'TP2'!$AC$17,'TP2'!$AC$18,'TP2'!$AC$19,'TP2'!$AC$20,'TP2'!$AC$21,'TP2'!$AC$22,'TP2'!$AC$24,'TP2'!$AC$25,'TP2'!$AC$26,'TP2'!$AC$28,'TP2'!$AC$29,'TP2'!$AC$30,'TP2'!$AC$31,'TP2'!$AC$32,'TP2'!$AC$33,'TP2'!$AC$34,'TP2'!$AC$35,'TP2'!$AC$36,'TP2'!$AC$37,'TP2'!$AC$38,'TP2'!$AC$39)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$24,'TP2'!$B$25,'TP2'!$B$26,'TP2'!$B$28,'TP2'!$B$29,'TP2'!$B$30,'TP2'!$B$31,'TP2'!$B$32,'TP2'!$B$33,'TP2'!$B$34,'TP2'!$B$35,'TP2'!$B$36,'TP2'!$B$37,'TP2'!$B$38,'TP2'!$B$39)</c:f>
            </c:numRef>
          </c:cat>
          <c:val>
            <c:numRef>
              <c:f>('TP2'!$AD$6,'TP2'!$AD$7,'TP2'!$AD$8,'TP2'!$AD$9,'TP2'!$AD$10,'TP2'!$AD$11,'TP2'!$AD$12,'TP2'!$AD$13,'TP2'!$AD$14,'TP2'!$AD$15,'TP2'!$AD$16,'TP2'!$AD$17,'TP2'!$AD$18,'TP2'!$AD$19,'TP2'!$AD$20,'TP2'!$AD$21,'TP2'!$AD$22,'TP2'!$AD$24,'TP2'!$AD$25,'TP2'!$AD$26,'TP2'!$AD$28,'TP2'!$AD$29,'TP2'!$AD$30,'TP2'!$AD$31,'TP2'!$AD$32,'TP2'!$AD$33,'TP2'!$AD$34,'TP2'!$AD$35,'TP2'!$AD$36,'TP2'!$AD$37,'TP2'!$AD$38,'TP2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$24,'TP2'!$B$25,'TP2'!$B$26,'TP2'!$B$28,'TP2'!$B$29,'TP2'!$B$30,'TP2'!$B$31,'TP2'!$B$32,'TP2'!$B$33,'TP2'!$B$34,'TP2'!$B$35,'TP2'!$B$36,'TP2'!$B$37,'TP2'!$B$38,'TP2'!$B$39)</c:f>
            </c:numRef>
          </c:cat>
          <c:val>
            <c:numRef>
              <c:f>('TP2'!$AE$6,'TP2'!$AE$7,'TP2'!$AE$8,'TP2'!$AE$9,'TP2'!$AE$10,'TP2'!$AE$11,'TP2'!$AE$12,'TP2'!$AE$13,'TP2'!$AE$14,'TP2'!$AE$15,'TP2'!$AE$16,'TP2'!$AE$17,'TP2'!$AE$18,'TP2'!$AE$19,'TP2'!$AE$20,'TP2'!$AE$21,'TP2'!$AE$22,'TP2'!$AE$24,'TP2'!$AE$25,'TP2'!$AE$26,'TP2'!$AE$28,'TP2'!$AE$29,'TP2'!$AE$30,'TP2'!$AE$31,'TP2'!$AE$32,'TP2'!$AE$33,'TP2'!$AE$34,'TP2'!$AE$35,'TP2'!$AE$36,'TP2'!$AE$37,'TP2'!$AE$38,'TP2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$24,'TP2'!$B$25,'TP2'!$B$26,'TP2'!$B$28,'TP2'!$B$29,'TP2'!$B$30,'TP2'!$B$31,'TP2'!$B$32,'TP2'!$B$33,'TP2'!$B$34,'TP2'!$B$35,'TP2'!$B$36,'TP2'!$B$37,'TP2'!$B$38,'TP2'!$B$39)</c:f>
            </c:numRef>
          </c:cat>
          <c:val>
            <c:numRef>
              <c:f>('TP2'!$AF$6,'TP2'!$AF$7,'TP2'!$AF$8,'TP2'!$AF$9,'TP2'!$AF$10,'TP2'!$AF$11,'TP2'!$AF$12,'TP2'!$AF$13,'TP2'!$AF$14,'TP2'!$AF$15,'TP2'!$AF$16,'TP2'!$AF$17,'TP2'!$AF$18,'TP2'!$AF$19,'TP2'!$AF$20,'TP2'!$AF$21,'TP2'!$AF$22,'TP2'!$AF$24,'TP2'!$AF$25,'TP2'!$AF$26,'TP2'!$AF$28,'TP2'!$AF$29,'TP2'!$AF$30,'TP2'!$AF$31,'TP2'!$AF$32,'TP2'!$AF$33,'TP2'!$AF$34,'TP2'!$AF$35,'TP2'!$AF$36,'TP2'!$AF$37,'TP2'!$AF$38,'TP2'!$AF$39)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$24,'TP3'!$B$25,'TP3'!$B$26,'TP3'!$B$28,'TP3'!$B$29,'TP3'!$B$30,'TP3'!$B$31,'TP3'!$B$32,'TP3'!$B$33,'TP3'!$B$34,'TP3'!$B$35,'TP3'!$B$36,'TP3'!$B$37,'TP3'!$B$38,'TP3'!$B$39)</c:f>
            </c:numRef>
          </c:cat>
          <c:val>
            <c:numRef>
              <c:f>('TP3'!$AA$6,'TP3'!$AA$7,'TP3'!$AA$8,'TP3'!$AA$9,'TP3'!$AA$10,'TP3'!$AA$11,'TP3'!$AA$12,'TP3'!$AA$13,'TP3'!$AA$14,'TP3'!$AA$15,'TP3'!$AA$16,'TP3'!$AA$17,'TP3'!$AA$18,'TP3'!$AA$19,'TP3'!$AA$20,'TP3'!$AA$21,'TP3'!$AA$22,'TP3'!$AA$24,'TP3'!$AA$25,'TP3'!$AA$26,'TP3'!$AA$28,'TP3'!$AA$29,'TP3'!$AA$30,'TP3'!$AA$31,'TP3'!$AA$32,'TP3'!$AA$33,'TP3'!$AA$34,'TP3'!$AA$35,'TP3'!$AA$36,'TP3'!$AA$37,'TP3'!$AA$38,'TP3'!$AA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$24,'TP3'!$B$25,'TP3'!$B$26,'TP3'!$B$28,'TP3'!$B$29,'TP3'!$B$30,'TP3'!$B$31,'TP3'!$B$32,'TP3'!$B$33,'TP3'!$B$34,'TP3'!$B$35,'TP3'!$B$36,'TP3'!$B$37,'TP3'!$B$38,'TP3'!$B$39)</c:f>
            </c:numRef>
          </c:cat>
          <c:val>
            <c:numRef>
              <c:f>('TP3'!$AB$6,'TP3'!$AB$7,'TP3'!$AB$8,'TP3'!$AB$9,'TP3'!$AB$10,'TP3'!$AB$11,'TP3'!$AB$12,'TP3'!$AB$13,'TP3'!$AB$14,'TP3'!$AB$15,'TP3'!$AB$16,'TP3'!$AB$17,'TP3'!$AB$18,'TP3'!$AB$19,'TP3'!$AB$20,'TP3'!$AB$21,'TP3'!$AB$22,'TP3'!$AB$24,'TP3'!$AB$25,'TP3'!$AB$26,'TP3'!$AB$28,'TP3'!$AB$29,'TP3'!$AB$30,'TP3'!$AB$31,'TP3'!$AB$32,'TP3'!$AB$33,'TP3'!$AB$34,'TP3'!$AB$35,'TP3'!$AB$36,'TP3'!$AB$37,'TP3'!$AB$38,'TP3'!$AB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$24,'TP3'!$B$25,'TP3'!$B$26,'TP3'!$B$28,'TP3'!$B$29,'TP3'!$B$30,'TP3'!$B$31,'TP3'!$B$32,'TP3'!$B$33,'TP3'!$B$34,'TP3'!$B$35,'TP3'!$B$36,'TP3'!$B$37,'TP3'!$B$38,'TP3'!$B$39)</c:f>
            </c:numRef>
          </c:cat>
          <c:val>
            <c:numRef>
              <c:f>('TP3'!$AC$6,'TP3'!$AC$7,'TP3'!$AC$8,'TP3'!$AC$9,'TP3'!$AC$10,'TP3'!$AC$11,'TP3'!$AC$12,'TP3'!$AC$13,'TP3'!$AC$14,'TP3'!$AC$15,'TP3'!$AC$16,'TP3'!$AC$17,'TP3'!$AC$18,'TP3'!$AC$19,'TP3'!$AC$20,'TP3'!$AC$21,'TP3'!$AC$22,'TP3'!$AC$24,'TP3'!$AC$25,'TP3'!$AC$26,'TP3'!$AC$28,'TP3'!$AC$29,'TP3'!$AC$30,'TP3'!$AC$31,'TP3'!$AC$32,'TP3'!$AC$33,'TP3'!$AC$34,'TP3'!$AC$35,'TP3'!$AC$36,'TP3'!$AC$37,'TP3'!$AC$38,'TP3'!$AC$39)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$24,'TP3'!$B$25,'TP3'!$B$26,'TP3'!$B$28,'TP3'!$B$29,'TP3'!$B$30,'TP3'!$B$31,'TP3'!$B$32,'TP3'!$B$33,'TP3'!$B$34,'TP3'!$B$35,'TP3'!$B$36,'TP3'!$B$37,'TP3'!$B$38,'TP3'!$B$39)</c:f>
            </c:numRef>
          </c:cat>
          <c:val>
            <c:numRef>
              <c:f>('TP3'!$AD$6,'TP3'!$AD$7,'TP3'!$AD$8,'TP3'!$AD$9,'TP3'!$AD$10,'TP3'!$AD$11,'TP3'!$AD$12,'TP3'!$AD$13,'TP3'!$AD$14,'TP3'!$AD$15,'TP3'!$AD$16,'TP3'!$AD$17,'TP3'!$AD$18,'TP3'!$AD$19,'TP3'!$AD$20,'TP3'!$AD$21,'TP3'!$AD$22,'TP3'!$AD$24,'TP3'!$AD$25,'TP3'!$AD$26,'TP3'!$AD$28,'TP3'!$AD$29,'TP3'!$AD$30,'TP3'!$AD$31,'TP3'!$AD$32,'TP3'!$AD$33,'TP3'!$AD$34,'TP3'!$AD$35,'TP3'!$AD$36,'TP3'!$AD$37,'TP3'!$AD$38,'TP3'!$AD$39)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$24,'TP3'!$B$25,'TP3'!$B$26,'TP3'!$B$28,'TP3'!$B$29,'TP3'!$B$30,'TP3'!$B$31,'TP3'!$B$32,'TP3'!$B$33,'TP3'!$B$34,'TP3'!$B$35,'TP3'!$B$36,'TP3'!$B$37,'TP3'!$B$38,'TP3'!$B$39)</c:f>
            </c:numRef>
          </c:cat>
          <c:val>
            <c:numRef>
              <c:f>('TP3'!$AE$6,'TP3'!$AE$7,'TP3'!$AE$8,'TP3'!$AE$9,'TP3'!$AE$10,'TP3'!$AE$11,'TP3'!$AE$12,'TP3'!$AE$13,'TP3'!$AE$14,'TP3'!$AE$15,'TP3'!$AE$16,'TP3'!$AE$17,'TP3'!$AE$18,'TP3'!$AE$19,'TP3'!$AE$20,'TP3'!$AE$21,'TP3'!$AE$22,'TP3'!$AE$24,'TP3'!$AE$25,'TP3'!$AE$26,'TP3'!$AE$28,'TP3'!$AE$29,'TP3'!$AE$30,'TP3'!$AE$31,'TP3'!$AE$32,'TP3'!$AE$33,'TP3'!$AE$34,'TP3'!$AE$35,'TP3'!$AE$36,'TP3'!$AE$37,'TP3'!$AE$38,'TP3'!$AE$39)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$24,'TP3'!$B$25,'TP3'!$B$26,'TP3'!$B$28,'TP3'!$B$29,'TP3'!$B$30,'TP3'!$B$31,'TP3'!$B$32,'TP3'!$B$33,'TP3'!$B$34,'TP3'!$B$35,'TP3'!$B$36,'TP3'!$B$37,'TP3'!$B$38,'TP3'!$B$39)</c:f>
            </c:numRef>
          </c:cat>
          <c:val>
            <c:numRef>
              <c:f>('TP3'!$AF$6,'TP3'!$AF$7,'TP3'!$AF$8,'TP3'!$AF$9,'TP3'!$AF$10,'TP3'!$AF$11,'TP3'!$AF$12,'TP3'!$AF$13,'TP3'!$AF$14,'TP3'!$AF$15,'TP3'!$AF$16,'TP3'!$AF$17,'TP3'!$AF$18,'TP3'!$AF$19,'TP3'!$AF$20,'TP3'!$AF$21,'TP3'!$AF$22,'TP3'!$AF$24,'TP3'!$AF$25,'TP3'!$AF$26,'TP3'!$AF$28,'TP3'!$AF$29,'TP3'!$AF$30,'TP3'!$AF$31,'TP3'!$AF$32,'TP3'!$AF$33,'TP3'!$AF$34,'TP3'!$AF$35,'TP3'!$AF$36,'TP3'!$AF$37,'TP3'!$AF$38,'TP3'!$AF$39)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44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79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79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79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79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79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79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79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79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79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79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79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79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79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79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79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79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79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79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7</xdr:col>
      <xdr:colOff>438150</xdr:colOff>
      <xdr:row>79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18</xdr:col>
      <xdr:colOff>542925</xdr:colOff>
      <xdr:row>79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286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41946.2916666667</v>
      </c>
      <c r="G3" s="5">
        <v>42228.6666666667</v>
      </c>
      <c r="H3" s="2" t="s">
        <v>20</v>
      </c>
      <c r="I3" s="2"/>
      <c r="J3" s="6"/>
      <c r="K3" s="6">
        <v>579697.460449219</v>
      </c>
      <c r="L3" s="6"/>
      <c r="M3" s="6"/>
      <c r="N3" s="6">
        <v>832497.460449219</v>
      </c>
      <c r="Q3" s="7">
        <v>282.375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41946.2916666667</v>
      </c>
      <c r="G4" s="9">
        <v>41950.6666666667</v>
      </c>
      <c r="H4" s="3" t="s">
        <v>24</v>
      </c>
      <c r="I4" s="4"/>
      <c r="J4" s="10">
        <v>0</v>
      </c>
      <c r="K4" s="11">
        <v>22673.44921875</v>
      </c>
      <c r="L4" s="10">
        <v>130</v>
      </c>
      <c r="M4" s="11">
        <v>5200</v>
      </c>
      <c r="N4" s="10">
        <v>27873.44921875</v>
      </c>
      <c r="Q4" s="7">
        <v>4.375</v>
      </c>
    </row>
    <row r="5" spans="1:17">
      <c r="A5" s="3">
        <v>2</v>
      </c>
      <c r="B5" s="3" t="s">
        <v>25</v>
      </c>
      <c r="C5" s="4" t="s">
        <v>26</v>
      </c>
      <c r="D5" s="3" t="s">
        <v>27</v>
      </c>
      <c r="E5" s="3" t="s">
        <v>28</v>
      </c>
      <c r="F5" s="8">
        <v>41951.2916666667</v>
      </c>
      <c r="G5" s="9">
        <v>41952.6666666667</v>
      </c>
      <c r="H5" s="3" t="s">
        <v>29</v>
      </c>
      <c r="I5" s="4"/>
      <c r="J5" s="10">
        <v>0</v>
      </c>
      <c r="K5" s="11">
        <v>59376.73046875</v>
      </c>
      <c r="L5" s="10">
        <v>350</v>
      </c>
      <c r="M5" s="11">
        <v>5600</v>
      </c>
      <c r="N5" s="10">
        <v>64976.73046875</v>
      </c>
      <c r="Q5" s="7">
        <v>1.375</v>
      </c>
    </row>
    <row r="6" spans="1:17">
      <c r="A6" s="3">
        <v>3</v>
      </c>
      <c r="B6" s="3" t="s">
        <v>30</v>
      </c>
      <c r="C6" s="4" t="s">
        <v>31</v>
      </c>
      <c r="D6" s="3" t="s">
        <v>32</v>
      </c>
      <c r="E6" s="3" t="s">
        <v>33</v>
      </c>
      <c r="F6" s="8">
        <v>41953.2916666667</v>
      </c>
      <c r="G6" s="9">
        <v>41957.6666666667</v>
      </c>
      <c r="H6" s="3" t="s">
        <v>24</v>
      </c>
      <c r="I6" s="4"/>
      <c r="J6" s="10">
        <v>0</v>
      </c>
      <c r="K6" s="11">
        <v>5143</v>
      </c>
      <c r="L6" s="10">
        <v>165</v>
      </c>
      <c r="M6" s="11">
        <v>6600</v>
      </c>
      <c r="N6" s="10">
        <v>11743</v>
      </c>
      <c r="Q6" s="7">
        <v>4.375</v>
      </c>
    </row>
    <row r="7" spans="1:17">
      <c r="A7" s="3">
        <v>4</v>
      </c>
      <c r="B7" s="3" t="s">
        <v>34</v>
      </c>
      <c r="C7" s="4" t="s">
        <v>35</v>
      </c>
      <c r="D7" s="3" t="s">
        <v>36</v>
      </c>
      <c r="E7" s="3" t="s">
        <v>37</v>
      </c>
      <c r="F7" s="8">
        <v>41960.2916666667</v>
      </c>
      <c r="G7" s="9">
        <v>41961.6666666667</v>
      </c>
      <c r="H7" s="3" t="s">
        <v>29</v>
      </c>
      <c r="I7" s="4"/>
      <c r="J7" s="10">
        <v>0</v>
      </c>
      <c r="K7" s="11">
        <v>24394.2890625</v>
      </c>
      <c r="L7" s="10">
        <v>185</v>
      </c>
      <c r="M7" s="11">
        <v>2960</v>
      </c>
      <c r="N7" s="10">
        <v>27354.2890625</v>
      </c>
      <c r="Q7" s="7">
        <v>1.375</v>
      </c>
    </row>
    <row r="8" spans="1:17">
      <c r="A8" s="3">
        <v>5</v>
      </c>
      <c r="B8" s="3" t="s">
        <v>38</v>
      </c>
      <c r="C8" s="4" t="s">
        <v>39</v>
      </c>
      <c r="D8" s="3" t="s">
        <v>40</v>
      </c>
      <c r="E8" s="3" t="s">
        <v>41</v>
      </c>
      <c r="F8" s="8">
        <v>41962.2916666667</v>
      </c>
      <c r="G8" s="9">
        <v>41975.6666666667</v>
      </c>
      <c r="H8" s="3" t="s">
        <v>42</v>
      </c>
      <c r="I8" s="4"/>
      <c r="J8" s="10">
        <v>0</v>
      </c>
      <c r="K8" s="11">
        <v>37034.640625</v>
      </c>
      <c r="L8" s="10">
        <v>190</v>
      </c>
      <c r="M8" s="11">
        <v>15200</v>
      </c>
      <c r="N8" s="10">
        <v>52234.640625</v>
      </c>
      <c r="Q8" s="7">
        <v>13.375</v>
      </c>
    </row>
    <row r="9" spans="1:17">
      <c r="A9" s="3">
        <v>6</v>
      </c>
      <c r="B9" s="3" t="s">
        <v>43</v>
      </c>
      <c r="C9" s="4" t="s">
        <v>44</v>
      </c>
      <c r="D9" s="3" t="s">
        <v>36</v>
      </c>
      <c r="E9" s="3"/>
      <c r="F9" s="8">
        <v>41960.2916666667</v>
      </c>
      <c r="G9" s="9">
        <v>41969.6666666667</v>
      </c>
      <c r="H9" s="3" t="s">
        <v>45</v>
      </c>
      <c r="I9" s="4"/>
      <c r="J9" s="10">
        <v>0</v>
      </c>
      <c r="K9" s="11">
        <v>6576.8798828125</v>
      </c>
      <c r="L9" s="10">
        <v>110</v>
      </c>
      <c r="M9" s="11">
        <v>7040</v>
      </c>
      <c r="N9" s="10">
        <v>13616.8798828125</v>
      </c>
      <c r="Q9" s="7">
        <v>9.375</v>
      </c>
    </row>
    <row r="10" spans="1:17">
      <c r="A10" s="3">
        <v>7</v>
      </c>
      <c r="B10" s="3" t="s">
        <v>46</v>
      </c>
      <c r="C10" s="4" t="s">
        <v>47</v>
      </c>
      <c r="D10" s="3" t="s">
        <v>48</v>
      </c>
      <c r="E10" s="3"/>
      <c r="F10" s="8">
        <v>41976.2916666667</v>
      </c>
      <c r="G10" s="9">
        <v>41989.6666666667</v>
      </c>
      <c r="H10" s="3" t="s">
        <v>42</v>
      </c>
      <c r="I10" s="4"/>
      <c r="J10" s="10">
        <v>0</v>
      </c>
      <c r="K10" s="11">
        <v>34742.12890625</v>
      </c>
      <c r="L10" s="10">
        <v>185</v>
      </c>
      <c r="M10" s="11">
        <v>14800</v>
      </c>
      <c r="N10" s="10">
        <v>49542.12890625</v>
      </c>
      <c r="Q10" s="7">
        <v>13.375</v>
      </c>
    </row>
    <row r="11" spans="1:17">
      <c r="A11" s="3">
        <v>8</v>
      </c>
      <c r="B11" s="3" t="s">
        <v>49</v>
      </c>
      <c r="C11" s="4" t="s">
        <v>50</v>
      </c>
      <c r="D11" s="3" t="s">
        <v>48</v>
      </c>
      <c r="E11" s="3" t="s">
        <v>51</v>
      </c>
      <c r="F11" s="8">
        <v>41976.2916666667</v>
      </c>
      <c r="G11" s="9">
        <v>41978.6666666667</v>
      </c>
      <c r="H11" s="3" t="s">
        <v>52</v>
      </c>
      <c r="I11" s="4"/>
      <c r="J11" s="10">
        <v>0</v>
      </c>
      <c r="K11" s="11">
        <v>3158.28002929688</v>
      </c>
      <c r="L11" s="10">
        <v>115</v>
      </c>
      <c r="M11" s="11">
        <v>2760</v>
      </c>
      <c r="N11" s="10">
        <v>5918.28002929688</v>
      </c>
      <c r="Q11" s="7">
        <v>2.375</v>
      </c>
    </row>
    <row r="12" spans="1:17">
      <c r="A12" s="3">
        <v>9</v>
      </c>
      <c r="B12" s="3" t="s">
        <v>53</v>
      </c>
      <c r="C12" s="4" t="s">
        <v>54</v>
      </c>
      <c r="D12" s="3" t="s">
        <v>55</v>
      </c>
      <c r="E12" s="3" t="s">
        <v>56</v>
      </c>
      <c r="F12" s="8">
        <v>41981.2916666667</v>
      </c>
      <c r="G12" s="9">
        <v>41989.6666666667</v>
      </c>
      <c r="H12" s="3" t="s">
        <v>57</v>
      </c>
      <c r="I12" s="4"/>
      <c r="J12" s="10">
        <v>0</v>
      </c>
      <c r="K12" s="11">
        <v>3124.6298828125</v>
      </c>
      <c r="L12" s="10">
        <v>105</v>
      </c>
      <c r="M12" s="11">
        <v>5880</v>
      </c>
      <c r="N12" s="10">
        <v>9004.6298828125</v>
      </c>
      <c r="Q12" s="7">
        <v>8.375</v>
      </c>
    </row>
    <row r="13" spans="1:17">
      <c r="A13" s="3">
        <v>10</v>
      </c>
      <c r="B13" s="3" t="s">
        <v>58</v>
      </c>
      <c r="C13" s="4" t="s">
        <v>59</v>
      </c>
      <c r="D13" s="3" t="s">
        <v>60</v>
      </c>
      <c r="E13" s="3" t="s">
        <v>61</v>
      </c>
      <c r="F13" s="8">
        <v>41990.2916666667</v>
      </c>
      <c r="G13" s="9">
        <v>41990.6666666667</v>
      </c>
      <c r="H13" s="3" t="s">
        <v>62</v>
      </c>
      <c r="I13" s="4"/>
      <c r="J13" s="10">
        <v>0</v>
      </c>
      <c r="K13" s="11">
        <v>1740.75</v>
      </c>
      <c r="L13" s="10">
        <v>180</v>
      </c>
      <c r="M13" s="11">
        <v>1440</v>
      </c>
      <c r="N13" s="10">
        <v>3180.75</v>
      </c>
      <c r="Q13" s="7">
        <v>0.375</v>
      </c>
    </row>
    <row r="14" spans="1:17">
      <c r="A14" s="3">
        <v>11</v>
      </c>
      <c r="B14" s="3" t="s">
        <v>63</v>
      </c>
      <c r="C14" s="4" t="s">
        <v>64</v>
      </c>
      <c r="D14" s="3" t="s">
        <v>65</v>
      </c>
      <c r="E14" s="3" t="s">
        <v>66</v>
      </c>
      <c r="F14" s="8">
        <v>41991.2916666667</v>
      </c>
      <c r="G14" s="9">
        <v>42009.6666666667</v>
      </c>
      <c r="H14" s="3" t="s">
        <v>52</v>
      </c>
      <c r="I14" s="4"/>
      <c r="J14" s="10">
        <v>0</v>
      </c>
      <c r="K14" s="11">
        <v>2478.3701171875</v>
      </c>
      <c r="L14" s="10">
        <v>130</v>
      </c>
      <c r="M14" s="11">
        <v>3120</v>
      </c>
      <c r="N14" s="10">
        <v>5598.3701171875</v>
      </c>
      <c r="Q14" s="7">
        <v>18.375</v>
      </c>
    </row>
    <row r="15" spans="1:17">
      <c r="A15" s="3">
        <v>12</v>
      </c>
      <c r="B15" s="3" t="s">
        <v>67</v>
      </c>
      <c r="C15" s="4" t="s">
        <v>68</v>
      </c>
      <c r="D15" s="3" t="s">
        <v>69</v>
      </c>
      <c r="E15" s="3" t="s">
        <v>70</v>
      </c>
      <c r="F15" s="8">
        <v>42010.2916666667</v>
      </c>
      <c r="G15" s="9">
        <v>42018.6666666667</v>
      </c>
      <c r="H15" s="3" t="s">
        <v>57</v>
      </c>
      <c r="I15" s="4"/>
      <c r="J15" s="10">
        <v>0</v>
      </c>
      <c r="K15" s="11">
        <v>3813.2900390625</v>
      </c>
      <c r="L15" s="10">
        <v>75</v>
      </c>
      <c r="M15" s="11">
        <v>4200</v>
      </c>
      <c r="N15" s="10">
        <v>8013.2900390625</v>
      </c>
      <c r="Q15" s="7">
        <v>8.375</v>
      </c>
    </row>
    <row r="16" spans="1:17">
      <c r="A16" s="3">
        <v>13</v>
      </c>
      <c r="B16" s="3" t="s">
        <v>71</v>
      </c>
      <c r="C16" s="4" t="s">
        <v>72</v>
      </c>
      <c r="D16" s="3" t="s">
        <v>73</v>
      </c>
      <c r="E16" s="3" t="s">
        <v>74</v>
      </c>
      <c r="F16" s="8">
        <v>42019.2916666667</v>
      </c>
      <c r="G16" s="9">
        <v>42019.6666666667</v>
      </c>
      <c r="H16" s="3" t="s">
        <v>62</v>
      </c>
      <c r="I16" s="4"/>
      <c r="J16" s="10">
        <v>0</v>
      </c>
      <c r="K16" s="11">
        <v>1165.84997558594</v>
      </c>
      <c r="L16" s="10">
        <v>150</v>
      </c>
      <c r="M16" s="11">
        <v>1200</v>
      </c>
      <c r="N16" s="10">
        <v>2365.84997558594</v>
      </c>
      <c r="Q16" s="7">
        <v>0.375</v>
      </c>
    </row>
    <row r="17" spans="1:17">
      <c r="A17" s="3">
        <v>14</v>
      </c>
      <c r="B17" s="3" t="s">
        <v>75</v>
      </c>
      <c r="C17" s="4" t="s">
        <v>76</v>
      </c>
      <c r="D17" s="3" t="s">
        <v>65</v>
      </c>
      <c r="E17" s="3" t="s">
        <v>77</v>
      </c>
      <c r="F17" s="8">
        <v>41991.2916666667</v>
      </c>
      <c r="G17" s="9">
        <v>41992.6666666667</v>
      </c>
      <c r="H17" s="3" t="s">
        <v>29</v>
      </c>
      <c r="I17" s="4"/>
      <c r="J17" s="10">
        <v>0</v>
      </c>
      <c r="K17" s="11">
        <v>56952.16015625</v>
      </c>
      <c r="L17" s="10">
        <v>210</v>
      </c>
      <c r="M17" s="11">
        <v>3360</v>
      </c>
      <c r="N17" s="10">
        <v>60312.16015625</v>
      </c>
      <c r="Q17" s="7">
        <v>1.375</v>
      </c>
    </row>
    <row r="18" spans="1:17">
      <c r="A18" s="3">
        <v>15</v>
      </c>
      <c r="B18" s="3" t="s">
        <v>78</v>
      </c>
      <c r="C18" s="4" t="s">
        <v>79</v>
      </c>
      <c r="D18" s="3" t="s">
        <v>80</v>
      </c>
      <c r="E18" s="3"/>
      <c r="F18" s="8">
        <v>42009.2916666667</v>
      </c>
      <c r="G18" s="9">
        <v>42013.6666666667</v>
      </c>
      <c r="H18" s="3" t="s">
        <v>24</v>
      </c>
      <c r="I18" s="4"/>
      <c r="J18" s="10">
        <v>0</v>
      </c>
      <c r="K18" s="11">
        <v>7605.81005859375</v>
      </c>
      <c r="L18" s="10">
        <v>155</v>
      </c>
      <c r="M18" s="11">
        <v>6200</v>
      </c>
      <c r="N18" s="10">
        <v>13805.8100585938</v>
      </c>
      <c r="Q18" s="7">
        <v>4.375</v>
      </c>
    </row>
    <row r="19" spans="1:17">
      <c r="A19" s="3">
        <v>16</v>
      </c>
      <c r="B19" s="3" t="s">
        <v>81</v>
      </c>
      <c r="C19" s="4" t="s">
        <v>82</v>
      </c>
      <c r="D19" s="3" t="s">
        <v>83</v>
      </c>
      <c r="E19" s="3" t="s">
        <v>84</v>
      </c>
      <c r="F19" s="8">
        <v>42020.2916666667</v>
      </c>
      <c r="G19" s="9">
        <v>42023.6666666667</v>
      </c>
      <c r="H19" s="3" t="s">
        <v>29</v>
      </c>
      <c r="I19" s="4"/>
      <c r="J19" s="10">
        <v>0</v>
      </c>
      <c r="K19" s="11">
        <v>48416.140625</v>
      </c>
      <c r="L19" s="10">
        <v>205</v>
      </c>
      <c r="M19" s="11">
        <v>3280</v>
      </c>
      <c r="N19" s="10">
        <v>51696.140625</v>
      </c>
      <c r="Q19" s="7">
        <v>3.375</v>
      </c>
    </row>
    <row r="20" spans="1:17">
      <c r="A20" s="3">
        <v>17</v>
      </c>
      <c r="B20" s="3" t="s">
        <v>85</v>
      </c>
      <c r="C20" s="4" t="s">
        <v>86</v>
      </c>
      <c r="D20" s="3" t="s">
        <v>87</v>
      </c>
      <c r="E20" s="3" t="s">
        <v>88</v>
      </c>
      <c r="F20" s="8">
        <v>42024.2916666667</v>
      </c>
      <c r="G20" s="9">
        <v>42030.6666666667</v>
      </c>
      <c r="H20" s="3" t="s">
        <v>24</v>
      </c>
      <c r="I20" s="4"/>
      <c r="J20" s="10">
        <v>0</v>
      </c>
      <c r="K20" s="11">
        <v>9827.4404296875</v>
      </c>
      <c r="L20" s="10">
        <v>155</v>
      </c>
      <c r="M20" s="11">
        <v>6200</v>
      </c>
      <c r="N20" s="10">
        <v>16027.4404296875</v>
      </c>
      <c r="Q20" s="7">
        <v>6.375</v>
      </c>
    </row>
    <row r="21" spans="1:17">
      <c r="A21" s="4">
        <v>33</v>
      </c>
      <c r="B21" s="4" t="s">
        <v>89</v>
      </c>
      <c r="C21" s="4" t="s">
        <v>90</v>
      </c>
      <c r="D21" s="2"/>
      <c r="E21" s="2"/>
      <c r="F21" s="5">
        <v>42038.2916666667</v>
      </c>
      <c r="G21" s="5">
        <v>42053.6666666667</v>
      </c>
      <c r="H21" s="2" t="s">
        <v>91</v>
      </c>
      <c r="I21" s="2"/>
      <c r="J21" s="6"/>
      <c r="K21" s="6">
        <v>49789.5400390625</v>
      </c>
      <c r="L21" s="6"/>
      <c r="M21" s="6"/>
      <c r="N21" s="6">
        <v>66669.5400390625</v>
      </c>
      <c r="Q21" s="7">
        <v>15.375</v>
      </c>
    </row>
    <row r="22" spans="1:17">
      <c r="A22" s="3">
        <v>18</v>
      </c>
      <c r="B22" s="3" t="s">
        <v>92</v>
      </c>
      <c r="C22" s="4" t="s">
        <v>93</v>
      </c>
      <c r="D22" s="3" t="s">
        <v>94</v>
      </c>
      <c r="E22" s="3" t="s">
        <v>95</v>
      </c>
      <c r="F22" s="8">
        <v>42038.2916666667</v>
      </c>
      <c r="G22" s="9">
        <v>42040.6666666667</v>
      </c>
      <c r="H22" s="3" t="s">
        <v>52</v>
      </c>
      <c r="I22" s="4"/>
      <c r="J22" s="10">
        <v>0</v>
      </c>
      <c r="K22" s="11">
        <v>11142.7197265625</v>
      </c>
      <c r="L22" s="10">
        <v>195</v>
      </c>
      <c r="M22" s="11">
        <v>4680</v>
      </c>
      <c r="N22" s="10">
        <v>15822.7197265625</v>
      </c>
      <c r="Q22" s="7">
        <v>2.375</v>
      </c>
    </row>
    <row r="23" spans="1:17">
      <c r="A23" s="3">
        <v>19</v>
      </c>
      <c r="B23" s="3" t="s">
        <v>96</v>
      </c>
      <c r="C23" s="4" t="s">
        <v>97</v>
      </c>
      <c r="D23" s="3" t="s">
        <v>98</v>
      </c>
      <c r="E23" s="3" t="s">
        <v>99</v>
      </c>
      <c r="F23" s="8">
        <v>42041.2916666667</v>
      </c>
      <c r="G23" s="9">
        <v>42052.6666666667</v>
      </c>
      <c r="H23" s="3" t="s">
        <v>45</v>
      </c>
      <c r="I23" s="4"/>
      <c r="J23" s="10">
        <v>0</v>
      </c>
      <c r="K23" s="11">
        <v>17346.240234375</v>
      </c>
      <c r="L23" s="10">
        <v>160</v>
      </c>
      <c r="M23" s="11">
        <v>10240</v>
      </c>
      <c r="N23" s="10">
        <v>27586.240234375</v>
      </c>
      <c r="Q23" s="7">
        <v>11.375</v>
      </c>
    </row>
    <row r="24" spans="1:17">
      <c r="A24" s="3">
        <v>20</v>
      </c>
      <c r="B24" s="3" t="s">
        <v>100</v>
      </c>
      <c r="C24" s="4" t="s">
        <v>101</v>
      </c>
      <c r="D24" s="3" t="s">
        <v>102</v>
      </c>
      <c r="E24" s="3" t="s">
        <v>103</v>
      </c>
      <c r="F24" s="8">
        <v>42053.2916666667</v>
      </c>
      <c r="G24" s="9">
        <v>42053.6666666667</v>
      </c>
      <c r="H24" s="3" t="s">
        <v>62</v>
      </c>
      <c r="I24" s="4"/>
      <c r="J24" s="10">
        <v>0</v>
      </c>
      <c r="K24" s="11">
        <v>21300.580078125</v>
      </c>
      <c r="L24" s="10">
        <v>245</v>
      </c>
      <c r="M24" s="11">
        <v>1960</v>
      </c>
      <c r="N24" s="10">
        <v>23260.580078125</v>
      </c>
      <c r="Q24" s="7">
        <v>0.375</v>
      </c>
    </row>
    <row r="25" spans="1:17">
      <c r="A25" s="4">
        <v>34</v>
      </c>
      <c r="B25" s="4" t="s">
        <v>104</v>
      </c>
      <c r="C25" s="4" t="s">
        <v>105</v>
      </c>
      <c r="D25" s="2"/>
      <c r="E25" s="2"/>
      <c r="F25" s="5">
        <v>42068.2916666667</v>
      </c>
      <c r="G25" s="5">
        <v>42102.6666666667</v>
      </c>
      <c r="H25" s="2" t="s">
        <v>106</v>
      </c>
      <c r="I25" s="2"/>
      <c r="J25" s="6"/>
      <c r="K25" s="6">
        <v>44511.1687011719</v>
      </c>
      <c r="L25" s="6"/>
      <c r="M25" s="6"/>
      <c r="N25" s="6">
        <v>61991.1687011719</v>
      </c>
      <c r="Q25" s="7">
        <v>34.375</v>
      </c>
    </row>
    <row r="26" spans="1:17">
      <c r="A26" s="3">
        <v>21</v>
      </c>
      <c r="B26" s="3" t="s">
        <v>107</v>
      </c>
      <c r="C26" s="4" t="s">
        <v>108</v>
      </c>
      <c r="D26" s="3" t="s">
        <v>109</v>
      </c>
      <c r="E26" s="3" t="s">
        <v>110</v>
      </c>
      <c r="F26" s="8">
        <v>42068.2916666667</v>
      </c>
      <c r="G26" s="9">
        <v>42074.6666666667</v>
      </c>
      <c r="H26" s="3" t="s">
        <v>24</v>
      </c>
      <c r="I26" s="4"/>
      <c r="J26" s="10">
        <v>0</v>
      </c>
      <c r="K26" s="11">
        <v>2372.80004882813</v>
      </c>
      <c r="L26" s="10">
        <v>105</v>
      </c>
      <c r="M26" s="11">
        <v>4200</v>
      </c>
      <c r="N26" s="10">
        <v>6572.80004882813</v>
      </c>
      <c r="Q26" s="7">
        <v>6.375</v>
      </c>
    </row>
    <row r="27" spans="1:17">
      <c r="A27" s="3">
        <v>22</v>
      </c>
      <c r="B27" s="3" t="s">
        <v>96</v>
      </c>
      <c r="C27" s="4" t="s">
        <v>111</v>
      </c>
      <c r="D27" s="3" t="s">
        <v>112</v>
      </c>
      <c r="E27" s="3" t="s">
        <v>113</v>
      </c>
      <c r="F27" s="8">
        <v>42075.2916666667</v>
      </c>
      <c r="G27" s="9">
        <v>42086.6666666667</v>
      </c>
      <c r="H27" s="3" t="s">
        <v>45</v>
      </c>
      <c r="I27" s="4"/>
      <c r="J27" s="10">
        <v>0</v>
      </c>
      <c r="K27" s="11">
        <v>11752.8095703125</v>
      </c>
      <c r="L27" s="10">
        <v>150</v>
      </c>
      <c r="M27" s="11">
        <v>9600</v>
      </c>
      <c r="N27" s="10">
        <v>21352.8095703125</v>
      </c>
      <c r="Q27" s="7">
        <v>11.375</v>
      </c>
    </row>
    <row r="28" spans="1:17">
      <c r="A28" s="3">
        <v>23</v>
      </c>
      <c r="B28" s="3" t="s">
        <v>100</v>
      </c>
      <c r="C28" s="4" t="s">
        <v>114</v>
      </c>
      <c r="D28" s="3" t="s">
        <v>115</v>
      </c>
      <c r="E28" s="3" t="s">
        <v>116</v>
      </c>
      <c r="F28" s="8">
        <v>42087.2916666667</v>
      </c>
      <c r="G28" s="9">
        <v>42087.6666666667</v>
      </c>
      <c r="H28" s="3" t="s">
        <v>62</v>
      </c>
      <c r="I28" s="4"/>
      <c r="J28" s="10">
        <v>0</v>
      </c>
      <c r="K28" s="11">
        <v>23932.69921875</v>
      </c>
      <c r="L28" s="10">
        <v>245</v>
      </c>
      <c r="M28" s="11">
        <v>1960</v>
      </c>
      <c r="N28" s="10">
        <v>25892.69921875</v>
      </c>
      <c r="Q28" s="7">
        <v>0.375</v>
      </c>
    </row>
    <row r="29" spans="1:17">
      <c r="A29" s="3">
        <v>24</v>
      </c>
      <c r="B29" s="3" t="s">
        <v>117</v>
      </c>
      <c r="C29" s="4" t="s">
        <v>118</v>
      </c>
      <c r="D29" s="3" t="s">
        <v>119</v>
      </c>
      <c r="E29" s="3" t="s">
        <v>120</v>
      </c>
      <c r="F29" s="8">
        <v>42102.2916666667</v>
      </c>
      <c r="G29" s="9">
        <v>42102.6666666667</v>
      </c>
      <c r="H29" s="3" t="s">
        <v>62</v>
      </c>
      <c r="I29" s="4"/>
      <c r="J29" s="10">
        <v>0</v>
      </c>
      <c r="K29" s="11">
        <v>6452.85986328125</v>
      </c>
      <c r="L29" s="10">
        <v>215</v>
      </c>
      <c r="M29" s="11">
        <v>1720</v>
      </c>
      <c r="N29" s="10">
        <v>8172.85986328125</v>
      </c>
      <c r="Q29" s="7">
        <v>0.375</v>
      </c>
    </row>
    <row r="30" spans="1:17">
      <c r="A30" s="3">
        <v>25</v>
      </c>
      <c r="B30" s="3" t="s">
        <v>121</v>
      </c>
      <c r="C30" s="4" t="s">
        <v>122</v>
      </c>
      <c r="D30" s="3" t="s">
        <v>112</v>
      </c>
      <c r="E30" s="3" t="s">
        <v>123</v>
      </c>
      <c r="F30" s="8">
        <v>42075.2916666667</v>
      </c>
      <c r="G30" s="9">
        <v>42109.6666666667</v>
      </c>
      <c r="H30" s="3" t="s">
        <v>106</v>
      </c>
      <c r="I30" s="4"/>
      <c r="J30" s="10">
        <v>0</v>
      </c>
      <c r="K30" s="11">
        <v>17149.01953125</v>
      </c>
      <c r="L30" s="10">
        <v>65</v>
      </c>
      <c r="M30" s="11">
        <v>13000</v>
      </c>
      <c r="N30" s="10">
        <v>30149.01953125</v>
      </c>
      <c r="Q30" s="7">
        <v>34.375</v>
      </c>
    </row>
    <row r="31" spans="1:17">
      <c r="A31" s="3">
        <v>26</v>
      </c>
      <c r="B31" s="3" t="s">
        <v>124</v>
      </c>
      <c r="C31" s="4" t="s">
        <v>125</v>
      </c>
      <c r="D31" s="3" t="s">
        <v>126</v>
      </c>
      <c r="E31" s="3" t="s">
        <v>127</v>
      </c>
      <c r="F31" s="8">
        <v>42103.2916666667</v>
      </c>
      <c r="G31" s="9">
        <v>42137.6666666667</v>
      </c>
      <c r="H31" s="3" t="s">
        <v>106</v>
      </c>
      <c r="I31" s="4"/>
      <c r="J31" s="10">
        <v>0</v>
      </c>
      <c r="K31" s="11">
        <v>15290.0595703125</v>
      </c>
      <c r="L31" s="10">
        <v>60</v>
      </c>
      <c r="M31" s="11">
        <v>12000</v>
      </c>
      <c r="N31" s="10">
        <v>27290.0595703125</v>
      </c>
      <c r="Q31" s="7">
        <v>34.375</v>
      </c>
    </row>
    <row r="32" spans="1:17">
      <c r="A32" s="3">
        <v>27</v>
      </c>
      <c r="B32" s="3" t="s">
        <v>128</v>
      </c>
      <c r="C32" s="4" t="s">
        <v>129</v>
      </c>
      <c r="D32" s="3" t="s">
        <v>130</v>
      </c>
      <c r="E32" s="3" t="s">
        <v>131</v>
      </c>
      <c r="F32" s="8">
        <v>42138.2916666667</v>
      </c>
      <c r="G32" s="9">
        <v>42151.6666666667</v>
      </c>
      <c r="H32" s="3" t="s">
        <v>42</v>
      </c>
      <c r="I32" s="4"/>
      <c r="J32" s="10">
        <v>0</v>
      </c>
      <c r="K32" s="11">
        <v>30552.9609375</v>
      </c>
      <c r="L32" s="10">
        <v>195</v>
      </c>
      <c r="M32" s="11">
        <v>15600</v>
      </c>
      <c r="N32" s="10">
        <v>46152.9609375</v>
      </c>
      <c r="Q32" s="7">
        <v>13.375</v>
      </c>
    </row>
    <row r="33" spans="1:17">
      <c r="A33" s="3">
        <v>28</v>
      </c>
      <c r="B33" s="3" t="s">
        <v>132</v>
      </c>
      <c r="C33" s="4" t="s">
        <v>133</v>
      </c>
      <c r="D33" s="3" t="s">
        <v>134</v>
      </c>
      <c r="E33" s="3" t="s">
        <v>135</v>
      </c>
      <c r="F33" s="8">
        <v>42152.2916666667</v>
      </c>
      <c r="G33" s="9">
        <v>42158.6666666667</v>
      </c>
      <c r="H33" s="3" t="s">
        <v>24</v>
      </c>
      <c r="I33" s="4"/>
      <c r="J33" s="10">
        <v>0</v>
      </c>
      <c r="K33" s="11">
        <v>29016.3203125</v>
      </c>
      <c r="L33" s="10">
        <v>180</v>
      </c>
      <c r="M33" s="11">
        <v>7200</v>
      </c>
      <c r="N33" s="10">
        <v>36216.3203125</v>
      </c>
      <c r="Q33" s="7">
        <v>6.375</v>
      </c>
    </row>
    <row r="34" spans="1:17">
      <c r="A34" s="3">
        <v>29</v>
      </c>
      <c r="B34" s="3" t="s">
        <v>136</v>
      </c>
      <c r="C34" s="4" t="s">
        <v>137</v>
      </c>
      <c r="D34" s="3" t="s">
        <v>138</v>
      </c>
      <c r="E34" s="3" t="s">
        <v>139</v>
      </c>
      <c r="F34" s="8">
        <v>42159.2916666667</v>
      </c>
      <c r="G34" s="9">
        <v>42200.6666666667</v>
      </c>
      <c r="H34" s="3" t="s">
        <v>140</v>
      </c>
      <c r="I34" s="4"/>
      <c r="J34" s="10">
        <v>0</v>
      </c>
      <c r="K34" s="11">
        <v>20580.400390625</v>
      </c>
      <c r="L34" s="10">
        <v>135</v>
      </c>
      <c r="M34" s="11">
        <v>32400</v>
      </c>
      <c r="N34" s="10">
        <v>52980.400390625</v>
      </c>
      <c r="Q34" s="7">
        <v>41.375</v>
      </c>
    </row>
    <row r="35" spans="1:17">
      <c r="A35" s="3">
        <v>30</v>
      </c>
      <c r="B35" s="3" t="s">
        <v>141</v>
      </c>
      <c r="C35" s="4" t="s">
        <v>142</v>
      </c>
      <c r="D35" s="3" t="s">
        <v>143</v>
      </c>
      <c r="E35" s="3" t="s">
        <v>144</v>
      </c>
      <c r="F35" s="8">
        <v>42110.2916666667</v>
      </c>
      <c r="G35" s="9">
        <v>42130.6666666667</v>
      </c>
      <c r="H35" s="3" t="s">
        <v>145</v>
      </c>
      <c r="I35" s="4"/>
      <c r="J35" s="10">
        <v>0</v>
      </c>
      <c r="K35" s="11">
        <v>1160.58996582031</v>
      </c>
      <c r="L35" s="10">
        <v>50</v>
      </c>
      <c r="M35" s="11">
        <v>6000</v>
      </c>
      <c r="N35" s="10">
        <v>7160.58996582031</v>
      </c>
      <c r="Q35" s="7">
        <v>20.375</v>
      </c>
    </row>
    <row r="36" spans="1:17">
      <c r="A36" s="3">
        <v>31</v>
      </c>
      <c r="B36" s="3" t="s">
        <v>146</v>
      </c>
      <c r="C36" s="4" t="s">
        <v>147</v>
      </c>
      <c r="D36" s="3" t="s">
        <v>148</v>
      </c>
      <c r="E36" s="3"/>
      <c r="F36" s="8">
        <v>42131.2916666667</v>
      </c>
      <c r="G36" s="9">
        <v>42151.6666666667</v>
      </c>
      <c r="H36" s="3" t="s">
        <v>145</v>
      </c>
      <c r="I36" s="4"/>
      <c r="J36" s="10">
        <v>0</v>
      </c>
      <c r="K36" s="11">
        <v>2281.2099609375</v>
      </c>
      <c r="L36" s="10">
        <v>50</v>
      </c>
      <c r="M36" s="11">
        <v>6000</v>
      </c>
      <c r="N36" s="10">
        <v>8281.2099609375</v>
      </c>
      <c r="Q36" s="7">
        <v>20.375</v>
      </c>
    </row>
    <row r="37" spans="1:17">
      <c r="A37" s="3">
        <v>32</v>
      </c>
      <c r="B37" s="3" t="s">
        <v>149</v>
      </c>
      <c r="C37" s="4" t="s">
        <v>150</v>
      </c>
      <c r="D37" s="3" t="s">
        <v>151</v>
      </c>
      <c r="E37" s="3"/>
      <c r="F37" s="8">
        <v>42201.2916666667</v>
      </c>
      <c r="G37" s="9">
        <v>42228.6666666667</v>
      </c>
      <c r="H37" s="3" t="s">
        <v>152</v>
      </c>
      <c r="I37" s="4"/>
      <c r="J37" s="10">
        <v>0</v>
      </c>
      <c r="K37" s="11">
        <v>41142.3515625</v>
      </c>
      <c r="L37" s="10">
        <v>195</v>
      </c>
      <c r="M37" s="11">
        <v>31200</v>
      </c>
      <c r="N37" s="10">
        <v>72342.3515625</v>
      </c>
      <c r="Q37" s="7">
        <v>27.375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179</v>
      </c>
      <c r="C1" s="8">
        <v>42128.2916666667</v>
      </c>
      <c r="E1" s="1" t="s">
        <v>180</v>
      </c>
      <c r="F1" s="4" t="s">
        <v>208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290</v>
      </c>
      <c r="AB3" s="1"/>
      <c r="AC3" s="1"/>
      <c r="AD3" s="1" t="s">
        <v>294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182</v>
      </c>
      <c r="M4" s="1" t="s">
        <v>183</v>
      </c>
      <c r="N4" s="1" t="s">
        <v>184</v>
      </c>
      <c r="O4" s="1" t="s">
        <v>185</v>
      </c>
      <c r="P4" s="1" t="s">
        <v>186</v>
      </c>
      <c r="Q4" s="1" t="s">
        <v>187</v>
      </c>
      <c r="R4" s="1" t="s">
        <v>188</v>
      </c>
      <c r="S4" s="1" t="s">
        <v>189</v>
      </c>
      <c r="T4" s="1" t="s">
        <v>190</v>
      </c>
      <c r="U4" s="1" t="s">
        <v>191</v>
      </c>
      <c r="V4" s="1" t="s">
        <v>181</v>
      </c>
      <c r="W4" s="1" t="s">
        <v>192</v>
      </c>
      <c r="X4" s="1" t="s">
        <v>193</v>
      </c>
      <c r="AA4" s="1" t="s">
        <v>291</v>
      </c>
      <c r="AB4" s="1" t="s">
        <v>292</v>
      </c>
      <c r="AC4" s="1" t="s">
        <v>293</v>
      </c>
      <c r="AD4" s="1" t="s">
        <v>295</v>
      </c>
      <c r="AE4" s="1" t="s">
        <v>296</v>
      </c>
      <c r="AF4" s="1" t="s">
        <v>293</v>
      </c>
    </row>
    <row r="5" spans="1:32">
      <c r="A5" s="2">
        <v>0</v>
      </c>
      <c r="B5" s="3" t="s">
        <v>18</v>
      </c>
      <c r="C5" s="5">
        <v>41946.2916666667</v>
      </c>
      <c r="D5" s="5">
        <v>42228.6666666667</v>
      </c>
      <c r="E5" s="2" t="s">
        <v>20</v>
      </c>
      <c r="F5" s="2"/>
      <c r="G5" s="6"/>
      <c r="H5" s="6">
        <v>579697.460449219</v>
      </c>
      <c r="I5" s="6"/>
      <c r="J5" s="6"/>
      <c r="K5" s="6">
        <v>832497.460449219</v>
      </c>
      <c r="L5" s="2"/>
      <c r="M5" s="2" t="s">
        <v>209</v>
      </c>
      <c r="N5" s="6"/>
      <c r="O5" s="6"/>
      <c r="P5" s="2"/>
      <c r="Q5" s="6"/>
      <c r="R5" s="6"/>
      <c r="S5" s="6">
        <v>609724.217285156</v>
      </c>
      <c r="T5" s="6"/>
      <c r="U5" s="13">
        <v>0.732403696897115</v>
      </c>
      <c r="V5" s="2"/>
      <c r="W5" s="6">
        <v>609724.217690468</v>
      </c>
      <c r="X5" s="6">
        <v>611484.217285156</v>
      </c>
    </row>
    <row r="6" spans="1:32">
      <c r="A6" s="3">
        <v>1</v>
      </c>
      <c r="B6" s="3" t="s">
        <v>21</v>
      </c>
      <c r="C6" s="9">
        <v>41946.2916666667</v>
      </c>
      <c r="D6" s="9">
        <v>41950.6666666667</v>
      </c>
      <c r="E6" s="12" t="s">
        <v>24</v>
      </c>
      <c r="F6" s="12"/>
      <c r="G6" s="10">
        <v>0</v>
      </c>
      <c r="H6" s="10">
        <v>22673.44921875</v>
      </c>
      <c r="I6" s="10">
        <v>130</v>
      </c>
      <c r="J6" s="10">
        <v>5200</v>
      </c>
      <c r="K6" s="10">
        <v>27873.44921875</v>
      </c>
      <c r="L6" s="8">
        <v>41946.2916666667</v>
      </c>
      <c r="M6" s="3" t="s">
        <v>24</v>
      </c>
      <c r="N6" s="10">
        <v>27873.44921875</v>
      </c>
      <c r="O6" s="10">
        <v>0</v>
      </c>
      <c r="P6" s="12" t="s">
        <v>196</v>
      </c>
      <c r="Q6" s="10">
        <v>0</v>
      </c>
      <c r="R6" s="14">
        <v>0</v>
      </c>
      <c r="S6" s="11">
        <v>27873.44921875</v>
      </c>
      <c r="T6" s="10">
        <v>0</v>
      </c>
      <c r="U6" s="15">
        <v>1</v>
      </c>
      <c r="V6" s="12" t="s">
        <v>197</v>
      </c>
      <c r="W6" s="10">
        <v>27873.44921875</v>
      </c>
      <c r="X6" s="10">
        <v>27873.44921875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41951.2916666667</v>
      </c>
      <c r="D7" s="9">
        <v>41952.6666666667</v>
      </c>
      <c r="E7" s="12" t="s">
        <v>29</v>
      </c>
      <c r="F7" s="12"/>
      <c r="G7" s="10">
        <v>0</v>
      </c>
      <c r="H7" s="10">
        <v>59376.73046875</v>
      </c>
      <c r="I7" s="10">
        <v>350</v>
      </c>
      <c r="J7" s="10">
        <v>5600</v>
      </c>
      <c r="K7" s="10">
        <v>64976.73046875</v>
      </c>
      <c r="L7" s="8">
        <v>41951.2916666667</v>
      </c>
      <c r="M7" s="3" t="s">
        <v>29</v>
      </c>
      <c r="N7" s="10">
        <v>64976.73046875</v>
      </c>
      <c r="O7" s="10">
        <v>0</v>
      </c>
      <c r="P7" s="12" t="s">
        <v>196</v>
      </c>
      <c r="Q7" s="10">
        <v>0</v>
      </c>
      <c r="R7" s="14">
        <v>0</v>
      </c>
      <c r="S7" s="11">
        <v>64976.73046875</v>
      </c>
      <c r="T7" s="10">
        <v>0</v>
      </c>
      <c r="U7" s="15">
        <v>1</v>
      </c>
      <c r="V7" s="12" t="s">
        <v>197</v>
      </c>
      <c r="W7" s="10">
        <v>64976.73046875</v>
      </c>
      <c r="X7" s="10">
        <v>64976.73046875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41953.2916666667</v>
      </c>
      <c r="D8" s="9">
        <v>41957.6666666667</v>
      </c>
      <c r="E8" s="12" t="s">
        <v>24</v>
      </c>
      <c r="F8" s="12"/>
      <c r="G8" s="10">
        <v>0</v>
      </c>
      <c r="H8" s="10">
        <v>5143</v>
      </c>
      <c r="I8" s="10">
        <v>165</v>
      </c>
      <c r="J8" s="10">
        <v>6600</v>
      </c>
      <c r="K8" s="10">
        <v>11743</v>
      </c>
      <c r="L8" s="8">
        <v>41953.2916666667</v>
      </c>
      <c r="M8" s="3" t="s">
        <v>24</v>
      </c>
      <c r="N8" s="10">
        <v>11743</v>
      </c>
      <c r="O8" s="10">
        <v>0</v>
      </c>
      <c r="P8" s="12" t="s">
        <v>196</v>
      </c>
      <c r="Q8" s="10">
        <v>0</v>
      </c>
      <c r="R8" s="14">
        <v>0</v>
      </c>
      <c r="S8" s="11">
        <v>11743</v>
      </c>
      <c r="T8" s="10">
        <v>0</v>
      </c>
      <c r="U8" s="15">
        <v>1</v>
      </c>
      <c r="V8" s="12" t="s">
        <v>197</v>
      </c>
      <c r="W8" s="10">
        <v>11743</v>
      </c>
      <c r="X8" s="10">
        <v>11743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34</v>
      </c>
      <c r="C9" s="9">
        <v>41960.2916666667</v>
      </c>
      <c r="D9" s="9">
        <v>41961.6666666667</v>
      </c>
      <c r="E9" s="12" t="s">
        <v>29</v>
      </c>
      <c r="F9" s="12"/>
      <c r="G9" s="10">
        <v>0</v>
      </c>
      <c r="H9" s="10">
        <v>24394.2890625</v>
      </c>
      <c r="I9" s="10">
        <v>185</v>
      </c>
      <c r="J9" s="10">
        <v>2960</v>
      </c>
      <c r="K9" s="10">
        <v>27354.2890625</v>
      </c>
      <c r="L9" s="8">
        <v>41960.2916666667</v>
      </c>
      <c r="M9" s="3" t="s">
        <v>29</v>
      </c>
      <c r="N9" s="10">
        <v>27354.2890625</v>
      </c>
      <c r="O9" s="10">
        <v>0</v>
      </c>
      <c r="P9" s="12" t="s">
        <v>196</v>
      </c>
      <c r="Q9" s="10">
        <v>0</v>
      </c>
      <c r="R9" s="14">
        <v>0</v>
      </c>
      <c r="S9" s="11">
        <v>27354.2890625</v>
      </c>
      <c r="T9" s="10">
        <v>0</v>
      </c>
      <c r="U9" s="15">
        <v>1</v>
      </c>
      <c r="V9" s="12" t="s">
        <v>197</v>
      </c>
      <c r="W9" s="10">
        <v>27354.2890625</v>
      </c>
      <c r="X9" s="10">
        <v>27354.2890625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38</v>
      </c>
      <c r="C10" s="9">
        <v>41962.2916666667</v>
      </c>
      <c r="D10" s="9">
        <v>41975.6666666667</v>
      </c>
      <c r="E10" s="12" t="s">
        <v>42</v>
      </c>
      <c r="F10" s="12"/>
      <c r="G10" s="10">
        <v>0</v>
      </c>
      <c r="H10" s="10">
        <v>37034.640625</v>
      </c>
      <c r="I10" s="10">
        <v>190</v>
      </c>
      <c r="J10" s="10">
        <v>15200</v>
      </c>
      <c r="K10" s="10">
        <v>52234.640625</v>
      </c>
      <c r="L10" s="8">
        <v>41962.2916666667</v>
      </c>
      <c r="M10" s="3" t="s">
        <v>42</v>
      </c>
      <c r="N10" s="10">
        <v>52234.640625</v>
      </c>
      <c r="O10" s="10">
        <v>0</v>
      </c>
      <c r="P10" s="12" t="s">
        <v>196</v>
      </c>
      <c r="Q10" s="10">
        <v>0</v>
      </c>
      <c r="R10" s="14">
        <v>0</v>
      </c>
      <c r="S10" s="11">
        <v>52234.640625</v>
      </c>
      <c r="T10" s="10">
        <v>0</v>
      </c>
      <c r="U10" s="15">
        <v>1</v>
      </c>
      <c r="V10" s="12" t="s">
        <v>197</v>
      </c>
      <c r="W10" s="10">
        <v>52234.640625</v>
      </c>
      <c r="X10" s="10">
        <v>52234.640625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43</v>
      </c>
      <c r="C11" s="9">
        <v>41960.2916666667</v>
      </c>
      <c r="D11" s="9">
        <v>41969.6666666667</v>
      </c>
      <c r="E11" s="12" t="s">
        <v>45</v>
      </c>
      <c r="F11" s="12"/>
      <c r="G11" s="10">
        <v>0</v>
      </c>
      <c r="H11" s="10">
        <v>6576.8798828125</v>
      </c>
      <c r="I11" s="10">
        <v>110</v>
      </c>
      <c r="J11" s="10">
        <v>7040</v>
      </c>
      <c r="K11" s="10">
        <v>13616.8798828125</v>
      </c>
      <c r="L11" s="8">
        <v>41960.2916666667</v>
      </c>
      <c r="M11" s="3" t="s">
        <v>45</v>
      </c>
      <c r="N11" s="10">
        <v>13616.8798828125</v>
      </c>
      <c r="O11" s="10">
        <v>0</v>
      </c>
      <c r="P11" s="12" t="s">
        <v>196</v>
      </c>
      <c r="Q11" s="10">
        <v>0</v>
      </c>
      <c r="R11" s="14">
        <v>0</v>
      </c>
      <c r="S11" s="11">
        <v>13616.8798828125</v>
      </c>
      <c r="T11" s="10">
        <v>0</v>
      </c>
      <c r="U11" s="15">
        <v>1</v>
      </c>
      <c r="V11" s="12" t="s">
        <v>197</v>
      </c>
      <c r="W11" s="10">
        <v>13616.8798828125</v>
      </c>
      <c r="X11" s="10">
        <v>13616.8798828125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46</v>
      </c>
      <c r="C12" s="9">
        <v>41976.2916666667</v>
      </c>
      <c r="D12" s="9">
        <v>41989.6666666667</v>
      </c>
      <c r="E12" s="12" t="s">
        <v>42</v>
      </c>
      <c r="F12" s="12"/>
      <c r="G12" s="10">
        <v>0</v>
      </c>
      <c r="H12" s="10">
        <v>34742.12890625</v>
      </c>
      <c r="I12" s="10">
        <v>185</v>
      </c>
      <c r="J12" s="10">
        <v>14800</v>
      </c>
      <c r="K12" s="10">
        <v>49542.12890625</v>
      </c>
      <c r="L12" s="8">
        <v>41976.2916666667</v>
      </c>
      <c r="M12" s="3" t="s">
        <v>42</v>
      </c>
      <c r="N12" s="10">
        <v>49542.12890625</v>
      </c>
      <c r="O12" s="10">
        <v>0</v>
      </c>
      <c r="P12" s="12" t="s">
        <v>196</v>
      </c>
      <c r="Q12" s="10">
        <v>0</v>
      </c>
      <c r="R12" s="14">
        <v>0</v>
      </c>
      <c r="S12" s="11">
        <v>49542.12890625</v>
      </c>
      <c r="T12" s="10">
        <v>0</v>
      </c>
      <c r="U12" s="15">
        <v>1</v>
      </c>
      <c r="V12" s="12" t="s">
        <v>197</v>
      </c>
      <c r="W12" s="10">
        <v>49542.12890625</v>
      </c>
      <c r="X12" s="10">
        <v>49542.12890625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49</v>
      </c>
      <c r="C13" s="9">
        <v>41976.2916666667</v>
      </c>
      <c r="D13" s="9">
        <v>41978.6666666667</v>
      </c>
      <c r="E13" s="12" t="s">
        <v>52</v>
      </c>
      <c r="F13" s="12"/>
      <c r="G13" s="10">
        <v>0</v>
      </c>
      <c r="H13" s="10">
        <v>3158.28002929688</v>
      </c>
      <c r="I13" s="10">
        <v>115</v>
      </c>
      <c r="J13" s="10">
        <v>2760</v>
      </c>
      <c r="K13" s="10">
        <v>5918.28002929688</v>
      </c>
      <c r="L13" s="8">
        <v>41976.2916666667</v>
      </c>
      <c r="M13" s="3" t="s">
        <v>52</v>
      </c>
      <c r="N13" s="10">
        <v>5918.28002929688</v>
      </c>
      <c r="O13" s="10">
        <v>0</v>
      </c>
      <c r="P13" s="12" t="s">
        <v>196</v>
      </c>
      <c r="Q13" s="10">
        <v>0</v>
      </c>
      <c r="R13" s="14">
        <v>0</v>
      </c>
      <c r="S13" s="11">
        <v>5918.28002929688</v>
      </c>
      <c r="T13" s="10">
        <v>0</v>
      </c>
      <c r="U13" s="15">
        <v>1</v>
      </c>
      <c r="V13" s="12" t="s">
        <v>197</v>
      </c>
      <c r="W13" s="10">
        <v>5918.28002929688</v>
      </c>
      <c r="X13" s="10">
        <v>5918.28002929688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53</v>
      </c>
      <c r="C14" s="9">
        <v>41981.2916666667</v>
      </c>
      <c r="D14" s="9">
        <v>41989.6666666667</v>
      </c>
      <c r="E14" s="12" t="s">
        <v>57</v>
      </c>
      <c r="F14" s="12"/>
      <c r="G14" s="10">
        <v>0</v>
      </c>
      <c r="H14" s="10">
        <v>3124.6298828125</v>
      </c>
      <c r="I14" s="10">
        <v>105</v>
      </c>
      <c r="J14" s="10">
        <v>5880</v>
      </c>
      <c r="K14" s="10">
        <v>9004.6298828125</v>
      </c>
      <c r="L14" s="8">
        <v>41981.2916666667</v>
      </c>
      <c r="M14" s="3" t="s">
        <v>57</v>
      </c>
      <c r="N14" s="10">
        <v>9004.6298828125</v>
      </c>
      <c r="O14" s="10">
        <v>0</v>
      </c>
      <c r="P14" s="12" t="s">
        <v>196</v>
      </c>
      <c r="Q14" s="10">
        <v>0</v>
      </c>
      <c r="R14" s="14">
        <v>0</v>
      </c>
      <c r="S14" s="11">
        <v>9004.6298828125</v>
      </c>
      <c r="T14" s="10">
        <v>0</v>
      </c>
      <c r="U14" s="15">
        <v>1</v>
      </c>
      <c r="V14" s="12" t="s">
        <v>197</v>
      </c>
      <c r="W14" s="10">
        <v>9004.6298828125</v>
      </c>
      <c r="X14" s="10">
        <v>9004.6298828125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58</v>
      </c>
      <c r="C15" s="9">
        <v>41990.2916666667</v>
      </c>
      <c r="D15" s="9">
        <v>41990.6666666667</v>
      </c>
      <c r="E15" s="12" t="s">
        <v>62</v>
      </c>
      <c r="F15" s="12"/>
      <c r="G15" s="10">
        <v>0</v>
      </c>
      <c r="H15" s="10">
        <v>1740.75</v>
      </c>
      <c r="I15" s="10">
        <v>180</v>
      </c>
      <c r="J15" s="10">
        <v>1440</v>
      </c>
      <c r="K15" s="10">
        <v>3180.75</v>
      </c>
      <c r="L15" s="8">
        <v>41990.2916666667</v>
      </c>
      <c r="M15" s="3" t="s">
        <v>62</v>
      </c>
      <c r="N15" s="10">
        <v>3180.75</v>
      </c>
      <c r="O15" s="10">
        <v>0</v>
      </c>
      <c r="P15" s="12" t="s">
        <v>196</v>
      </c>
      <c r="Q15" s="10">
        <v>0</v>
      </c>
      <c r="R15" s="14">
        <v>0</v>
      </c>
      <c r="S15" s="11">
        <v>3180.75</v>
      </c>
      <c r="T15" s="10">
        <v>0</v>
      </c>
      <c r="U15" s="15">
        <v>1</v>
      </c>
      <c r="V15" s="12" t="s">
        <v>197</v>
      </c>
      <c r="W15" s="10">
        <v>3180.75</v>
      </c>
      <c r="X15" s="10">
        <v>3180.75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63</v>
      </c>
      <c r="C16" s="9">
        <v>41991.2916666667</v>
      </c>
      <c r="D16" s="9">
        <v>42009.6666666667</v>
      </c>
      <c r="E16" s="12" t="s">
        <v>52</v>
      </c>
      <c r="F16" s="12"/>
      <c r="G16" s="10">
        <v>0</v>
      </c>
      <c r="H16" s="10">
        <v>2478.3701171875</v>
      </c>
      <c r="I16" s="10">
        <v>130</v>
      </c>
      <c r="J16" s="10">
        <v>3120</v>
      </c>
      <c r="K16" s="10">
        <v>5598.3701171875</v>
      </c>
      <c r="L16" s="8">
        <v>41991.2916666667</v>
      </c>
      <c r="M16" s="3" t="s">
        <v>52</v>
      </c>
      <c r="N16" s="10">
        <v>5598.3701171875</v>
      </c>
      <c r="O16" s="10">
        <v>0</v>
      </c>
      <c r="P16" s="12" t="s">
        <v>196</v>
      </c>
      <c r="Q16" s="10">
        <v>0</v>
      </c>
      <c r="R16" s="14">
        <v>0</v>
      </c>
      <c r="S16" s="11">
        <v>5598.3701171875</v>
      </c>
      <c r="T16" s="10">
        <v>0</v>
      </c>
      <c r="U16" s="15">
        <v>1</v>
      </c>
      <c r="V16" s="12" t="s">
        <v>197</v>
      </c>
      <c r="W16" s="10">
        <v>5598.3701171875</v>
      </c>
      <c r="X16" s="10">
        <v>5598.3701171875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67</v>
      </c>
      <c r="C17" s="9">
        <v>42010.2916666667</v>
      </c>
      <c r="D17" s="9">
        <v>42018.6666666667</v>
      </c>
      <c r="E17" s="12" t="s">
        <v>57</v>
      </c>
      <c r="F17" s="12"/>
      <c r="G17" s="10">
        <v>0</v>
      </c>
      <c r="H17" s="10">
        <v>3813.2900390625</v>
      </c>
      <c r="I17" s="10">
        <v>75</v>
      </c>
      <c r="J17" s="10">
        <v>4200</v>
      </c>
      <c r="K17" s="10">
        <v>8013.2900390625</v>
      </c>
      <c r="L17" s="8">
        <v>42010.2916666667</v>
      </c>
      <c r="M17" s="3" t="s">
        <v>57</v>
      </c>
      <c r="N17" s="10">
        <v>8013.2900390625</v>
      </c>
      <c r="O17" s="10">
        <v>0</v>
      </c>
      <c r="P17" s="12" t="s">
        <v>196</v>
      </c>
      <c r="Q17" s="10">
        <v>0</v>
      </c>
      <c r="R17" s="14">
        <v>0</v>
      </c>
      <c r="S17" s="11">
        <v>8013.2900390625</v>
      </c>
      <c r="T17" s="10">
        <v>0</v>
      </c>
      <c r="U17" s="15">
        <v>1</v>
      </c>
      <c r="V17" s="12" t="s">
        <v>197</v>
      </c>
      <c r="W17" s="10">
        <v>8013.2900390625</v>
      </c>
      <c r="X17" s="10">
        <v>8013.2900390625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71</v>
      </c>
      <c r="C18" s="9">
        <v>42019.2916666667</v>
      </c>
      <c r="D18" s="9">
        <v>42019.6666666667</v>
      </c>
      <c r="E18" s="12" t="s">
        <v>62</v>
      </c>
      <c r="F18" s="12"/>
      <c r="G18" s="10">
        <v>0</v>
      </c>
      <c r="H18" s="10">
        <v>1165.84997558594</v>
      </c>
      <c r="I18" s="10">
        <v>150</v>
      </c>
      <c r="J18" s="10">
        <v>1200</v>
      </c>
      <c r="K18" s="10">
        <v>2365.84997558594</v>
      </c>
      <c r="L18" s="8">
        <v>42019.2916666667</v>
      </c>
      <c r="M18" s="3" t="s">
        <v>62</v>
      </c>
      <c r="N18" s="10">
        <v>2365.84997558594</v>
      </c>
      <c r="O18" s="10">
        <v>0</v>
      </c>
      <c r="P18" s="12" t="s">
        <v>196</v>
      </c>
      <c r="Q18" s="10">
        <v>0</v>
      </c>
      <c r="R18" s="14">
        <v>0</v>
      </c>
      <c r="S18" s="11">
        <v>2365.84997558594</v>
      </c>
      <c r="T18" s="10">
        <v>0</v>
      </c>
      <c r="U18" s="15">
        <v>1</v>
      </c>
      <c r="V18" s="12" t="s">
        <v>197</v>
      </c>
      <c r="W18" s="10">
        <v>2365.84997558594</v>
      </c>
      <c r="X18" s="10">
        <v>2365.84997558594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75</v>
      </c>
      <c r="C19" s="9">
        <v>41991.2916666667</v>
      </c>
      <c r="D19" s="9">
        <v>41992.6666666667</v>
      </c>
      <c r="E19" s="12" t="s">
        <v>29</v>
      </c>
      <c r="F19" s="12"/>
      <c r="G19" s="10">
        <v>0</v>
      </c>
      <c r="H19" s="10">
        <v>56952.16015625</v>
      </c>
      <c r="I19" s="10">
        <v>210</v>
      </c>
      <c r="J19" s="10">
        <v>3360</v>
      </c>
      <c r="K19" s="10">
        <v>60312.16015625</v>
      </c>
      <c r="L19" s="8">
        <v>41991.2916666667</v>
      </c>
      <c r="M19" s="3" t="s">
        <v>29</v>
      </c>
      <c r="N19" s="10">
        <v>60312.16015625</v>
      </c>
      <c r="O19" s="10">
        <v>0</v>
      </c>
      <c r="P19" s="12" t="s">
        <v>196</v>
      </c>
      <c r="Q19" s="10">
        <v>0</v>
      </c>
      <c r="R19" s="14">
        <v>0</v>
      </c>
      <c r="S19" s="11">
        <v>60312.16015625</v>
      </c>
      <c r="T19" s="10">
        <v>0</v>
      </c>
      <c r="U19" s="15">
        <v>1</v>
      </c>
      <c r="V19" s="12" t="s">
        <v>197</v>
      </c>
      <c r="W19" s="10">
        <v>60312.16015625</v>
      </c>
      <c r="X19" s="10">
        <v>60312.16015625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78</v>
      </c>
      <c r="C20" s="9">
        <v>42009.2916666667</v>
      </c>
      <c r="D20" s="9">
        <v>42013.6666666667</v>
      </c>
      <c r="E20" s="12" t="s">
        <v>24</v>
      </c>
      <c r="F20" s="12"/>
      <c r="G20" s="10">
        <v>0</v>
      </c>
      <c r="H20" s="10">
        <v>7605.81005859375</v>
      </c>
      <c r="I20" s="10">
        <v>155</v>
      </c>
      <c r="J20" s="10">
        <v>6200</v>
      </c>
      <c r="K20" s="10">
        <v>13805.8100585938</v>
      </c>
      <c r="L20" s="8">
        <v>42009.2916666667</v>
      </c>
      <c r="M20" s="3" t="s">
        <v>24</v>
      </c>
      <c r="N20" s="10">
        <v>13805.8100585938</v>
      </c>
      <c r="O20" s="10">
        <v>0</v>
      </c>
      <c r="P20" s="12" t="s">
        <v>196</v>
      </c>
      <c r="Q20" s="10">
        <v>0</v>
      </c>
      <c r="R20" s="14">
        <v>0</v>
      </c>
      <c r="S20" s="11">
        <v>13805.8100585938</v>
      </c>
      <c r="T20" s="10">
        <v>0</v>
      </c>
      <c r="U20" s="15">
        <v>1</v>
      </c>
      <c r="V20" s="12" t="s">
        <v>197</v>
      </c>
      <c r="W20" s="10">
        <v>13805.8100585938</v>
      </c>
      <c r="X20" s="10">
        <v>13805.8100585938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81</v>
      </c>
      <c r="C21" s="9">
        <v>42020.2916666667</v>
      </c>
      <c r="D21" s="9">
        <v>42023.6666666667</v>
      </c>
      <c r="E21" s="12" t="s">
        <v>29</v>
      </c>
      <c r="F21" s="12"/>
      <c r="G21" s="10">
        <v>0</v>
      </c>
      <c r="H21" s="10">
        <v>48416.140625</v>
      </c>
      <c r="I21" s="10">
        <v>205</v>
      </c>
      <c r="J21" s="10">
        <v>3280</v>
      </c>
      <c r="K21" s="10">
        <v>51696.140625</v>
      </c>
      <c r="L21" s="8">
        <v>42020.2916666667</v>
      </c>
      <c r="M21" s="3" t="s">
        <v>29</v>
      </c>
      <c r="N21" s="10">
        <v>51696.140625</v>
      </c>
      <c r="O21" s="10">
        <v>0</v>
      </c>
      <c r="P21" s="12" t="s">
        <v>196</v>
      </c>
      <c r="Q21" s="10">
        <v>0</v>
      </c>
      <c r="R21" s="14">
        <v>0</v>
      </c>
      <c r="S21" s="11">
        <v>51696.140625</v>
      </c>
      <c r="T21" s="10">
        <v>0</v>
      </c>
      <c r="U21" s="15">
        <v>1</v>
      </c>
      <c r="V21" s="12" t="s">
        <v>197</v>
      </c>
      <c r="W21" s="10">
        <v>51696.140625</v>
      </c>
      <c r="X21" s="10">
        <v>51696.140625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85</v>
      </c>
      <c r="C22" s="9">
        <v>42024.2916666667</v>
      </c>
      <c r="D22" s="9">
        <v>42030.6666666667</v>
      </c>
      <c r="E22" s="12" t="s">
        <v>24</v>
      </c>
      <c r="F22" s="12"/>
      <c r="G22" s="10">
        <v>0</v>
      </c>
      <c r="H22" s="10">
        <v>9827.4404296875</v>
      </c>
      <c r="I22" s="10">
        <v>155</v>
      </c>
      <c r="J22" s="10">
        <v>6200</v>
      </c>
      <c r="K22" s="10">
        <v>16027.4404296875</v>
      </c>
      <c r="L22" s="8">
        <v>42024.2916666667</v>
      </c>
      <c r="M22" s="3" t="s">
        <v>24</v>
      </c>
      <c r="N22" s="10">
        <v>16027.4404296875</v>
      </c>
      <c r="O22" s="10">
        <v>0</v>
      </c>
      <c r="P22" s="12" t="s">
        <v>196</v>
      </c>
      <c r="Q22" s="10">
        <v>0</v>
      </c>
      <c r="R22" s="14">
        <v>0</v>
      </c>
      <c r="S22" s="11">
        <v>16027.4404296875</v>
      </c>
      <c r="T22" s="10">
        <v>0</v>
      </c>
      <c r="U22" s="15">
        <v>1</v>
      </c>
      <c r="V22" s="12" t="s">
        <v>197</v>
      </c>
      <c r="W22" s="10">
        <v>16027.4404296875</v>
      </c>
      <c r="X22" s="10">
        <v>16027.4404296875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4">
        <v>33</v>
      </c>
      <c r="B23" s="4" t="s">
        <v>89</v>
      </c>
      <c r="C23" s="5">
        <v>42038.2916666667</v>
      </c>
      <c r="D23" s="5">
        <v>42053.6666666667</v>
      </c>
      <c r="E23" s="2" t="s">
        <v>91</v>
      </c>
      <c r="F23" s="2"/>
      <c r="G23" s="6"/>
      <c r="H23" s="6">
        <v>49789.5400390625</v>
      </c>
      <c r="I23" s="6"/>
      <c r="J23" s="6"/>
      <c r="K23" s="6">
        <v>66669.5400390625</v>
      </c>
      <c r="L23" s="2"/>
      <c r="M23" s="2" t="s">
        <v>91</v>
      </c>
      <c r="N23" s="6"/>
      <c r="O23" s="6"/>
      <c r="P23" s="2"/>
      <c r="Q23" s="6"/>
      <c r="R23" s="6"/>
      <c r="S23" s="6">
        <v>66669.5400390625</v>
      </c>
      <c r="T23" s="6"/>
      <c r="U23" s="13">
        <v>1</v>
      </c>
      <c r="V23" s="2"/>
      <c r="W23" s="6">
        <v>66669.5400390625</v>
      </c>
      <c r="X23" s="6">
        <v>66669.5400390625</v>
      </c>
    </row>
    <row r="24" spans="1:32">
      <c r="A24" s="3">
        <v>18</v>
      </c>
      <c r="B24" s="3" t="s">
        <v>92</v>
      </c>
      <c r="C24" s="9">
        <v>42038.2916666667</v>
      </c>
      <c r="D24" s="9">
        <v>42040.6666666667</v>
      </c>
      <c r="E24" s="12" t="s">
        <v>52</v>
      </c>
      <c r="F24" s="12"/>
      <c r="G24" s="10">
        <v>0</v>
      </c>
      <c r="H24" s="10">
        <v>11142.7197265625</v>
      </c>
      <c r="I24" s="10">
        <v>195</v>
      </c>
      <c r="J24" s="10">
        <v>4680</v>
      </c>
      <c r="K24" s="10">
        <v>15822.7197265625</v>
      </c>
      <c r="L24" s="8">
        <v>42040.2916666667</v>
      </c>
      <c r="M24" s="3" t="s">
        <v>52</v>
      </c>
      <c r="N24" s="10">
        <v>15822.7197265625</v>
      </c>
      <c r="O24" s="10">
        <v>0</v>
      </c>
      <c r="P24" s="12" t="s">
        <v>196</v>
      </c>
      <c r="Q24" s="10">
        <v>0</v>
      </c>
      <c r="R24" s="14">
        <v>0</v>
      </c>
      <c r="S24" s="11">
        <v>15822.7197265625</v>
      </c>
      <c r="T24" s="10">
        <v>0</v>
      </c>
      <c r="U24" s="15">
        <v>1</v>
      </c>
      <c r="V24" s="12" t="s">
        <v>197</v>
      </c>
      <c r="W24" s="10">
        <v>15822.7197265625</v>
      </c>
      <c r="X24" s="10">
        <v>15822.7197265625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96</v>
      </c>
      <c r="C25" s="9">
        <v>42041.2916666667</v>
      </c>
      <c r="D25" s="9">
        <v>42052.6666666667</v>
      </c>
      <c r="E25" s="12" t="s">
        <v>45</v>
      </c>
      <c r="F25" s="12"/>
      <c r="G25" s="10">
        <v>0</v>
      </c>
      <c r="H25" s="10">
        <v>17346.240234375</v>
      </c>
      <c r="I25" s="10">
        <v>160</v>
      </c>
      <c r="J25" s="10">
        <v>10240</v>
      </c>
      <c r="K25" s="10">
        <v>27586.240234375</v>
      </c>
      <c r="L25" s="8">
        <v>42045.2916666667</v>
      </c>
      <c r="M25" s="3" t="s">
        <v>45</v>
      </c>
      <c r="N25" s="10">
        <v>27586.240234375</v>
      </c>
      <c r="O25" s="10">
        <v>0</v>
      </c>
      <c r="P25" s="12" t="s">
        <v>196</v>
      </c>
      <c r="Q25" s="10">
        <v>0</v>
      </c>
      <c r="R25" s="14">
        <v>0</v>
      </c>
      <c r="S25" s="11">
        <v>27586.240234375</v>
      </c>
      <c r="T25" s="10">
        <v>0</v>
      </c>
      <c r="U25" s="15">
        <v>1</v>
      </c>
      <c r="V25" s="12" t="s">
        <v>197</v>
      </c>
      <c r="W25" s="10">
        <v>27586.240234375</v>
      </c>
      <c r="X25" s="10">
        <v>27586.240234375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20</v>
      </c>
      <c r="B26" s="3" t="s">
        <v>100</v>
      </c>
      <c r="C26" s="9">
        <v>42053.2916666667</v>
      </c>
      <c r="D26" s="9">
        <v>42053.6666666667</v>
      </c>
      <c r="E26" s="12" t="s">
        <v>62</v>
      </c>
      <c r="F26" s="12"/>
      <c r="G26" s="10">
        <v>0</v>
      </c>
      <c r="H26" s="10">
        <v>21300.580078125</v>
      </c>
      <c r="I26" s="10">
        <v>245</v>
      </c>
      <c r="J26" s="10">
        <v>1960</v>
      </c>
      <c r="K26" s="10">
        <v>23260.580078125</v>
      </c>
      <c r="L26" s="8">
        <v>42055.2916666667</v>
      </c>
      <c r="M26" s="3" t="s">
        <v>62</v>
      </c>
      <c r="N26" s="10">
        <v>23260.580078125</v>
      </c>
      <c r="O26" s="10">
        <v>0</v>
      </c>
      <c r="P26" s="12" t="s">
        <v>196</v>
      </c>
      <c r="Q26" s="10">
        <v>0</v>
      </c>
      <c r="R26" s="14">
        <v>0</v>
      </c>
      <c r="S26" s="11">
        <v>23260.580078125</v>
      </c>
      <c r="T26" s="10">
        <v>0</v>
      </c>
      <c r="U26" s="15">
        <v>1</v>
      </c>
      <c r="V26" s="12" t="s">
        <v>197</v>
      </c>
      <c r="W26" s="10">
        <v>23260.580078125</v>
      </c>
      <c r="X26" s="10">
        <v>23260.580078125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4">
        <v>34</v>
      </c>
      <c r="B27" s="4" t="s">
        <v>104</v>
      </c>
      <c r="C27" s="5">
        <v>42068.2916666667</v>
      </c>
      <c r="D27" s="5">
        <v>42102.6666666667</v>
      </c>
      <c r="E27" s="2" t="s">
        <v>106</v>
      </c>
      <c r="F27" s="2"/>
      <c r="G27" s="6"/>
      <c r="H27" s="6">
        <v>44511.1687011719</v>
      </c>
      <c r="I27" s="6"/>
      <c r="J27" s="6"/>
      <c r="K27" s="6">
        <v>61991.1687011719</v>
      </c>
      <c r="L27" s="2"/>
      <c r="M27" s="2" t="s">
        <v>106</v>
      </c>
      <c r="N27" s="6"/>
      <c r="O27" s="6"/>
      <c r="P27" s="2"/>
      <c r="Q27" s="6"/>
      <c r="R27" s="6"/>
      <c r="S27" s="6">
        <v>61991.1687011719</v>
      </c>
      <c r="T27" s="6"/>
      <c r="U27" s="13">
        <v>1</v>
      </c>
      <c r="V27" s="2"/>
      <c r="W27" s="6">
        <v>61991.1687011719</v>
      </c>
      <c r="X27" s="6">
        <v>61991.1687011719</v>
      </c>
    </row>
    <row r="28" spans="1:32">
      <c r="A28" s="3">
        <v>21</v>
      </c>
      <c r="B28" s="3" t="s">
        <v>107</v>
      </c>
      <c r="C28" s="9">
        <v>42068.2916666667</v>
      </c>
      <c r="D28" s="9">
        <v>42074.6666666667</v>
      </c>
      <c r="E28" s="12" t="s">
        <v>24</v>
      </c>
      <c r="F28" s="12"/>
      <c r="G28" s="10">
        <v>0</v>
      </c>
      <c r="H28" s="10">
        <v>2372.80004882813</v>
      </c>
      <c r="I28" s="10">
        <v>105</v>
      </c>
      <c r="J28" s="10">
        <v>4200</v>
      </c>
      <c r="K28" s="10">
        <v>6572.80004882813</v>
      </c>
      <c r="L28" s="8">
        <v>42072.2916666667</v>
      </c>
      <c r="M28" s="3" t="s">
        <v>24</v>
      </c>
      <c r="N28" s="10">
        <v>6572.80004882813</v>
      </c>
      <c r="O28" s="10">
        <v>0</v>
      </c>
      <c r="P28" s="12" t="s">
        <v>196</v>
      </c>
      <c r="Q28" s="10">
        <v>0</v>
      </c>
      <c r="R28" s="14">
        <v>0</v>
      </c>
      <c r="S28" s="11">
        <v>6572.80004882813</v>
      </c>
      <c r="T28" s="10">
        <v>0</v>
      </c>
      <c r="U28" s="15">
        <v>1</v>
      </c>
      <c r="V28" s="12" t="s">
        <v>197</v>
      </c>
      <c r="W28" s="10">
        <v>6572.80004882813</v>
      </c>
      <c r="X28" s="10">
        <v>6572.80004882813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22</v>
      </c>
      <c r="B29" s="3" t="s">
        <v>96</v>
      </c>
      <c r="C29" s="9">
        <v>42075.2916666667</v>
      </c>
      <c r="D29" s="9">
        <v>42086.6666666667</v>
      </c>
      <c r="E29" s="12" t="s">
        <v>45</v>
      </c>
      <c r="F29" s="12"/>
      <c r="G29" s="10">
        <v>0</v>
      </c>
      <c r="H29" s="10">
        <v>11752.8095703125</v>
      </c>
      <c r="I29" s="10">
        <v>150</v>
      </c>
      <c r="J29" s="10">
        <v>9600</v>
      </c>
      <c r="K29" s="10">
        <v>21352.8095703125</v>
      </c>
      <c r="L29" s="8">
        <v>42079.2916666667</v>
      </c>
      <c r="M29" s="3" t="s">
        <v>45</v>
      </c>
      <c r="N29" s="10">
        <v>21352.8095703125</v>
      </c>
      <c r="O29" s="10">
        <v>0</v>
      </c>
      <c r="P29" s="12" t="s">
        <v>196</v>
      </c>
      <c r="Q29" s="10">
        <v>0</v>
      </c>
      <c r="R29" s="14">
        <v>0</v>
      </c>
      <c r="S29" s="11">
        <v>21352.8095703125</v>
      </c>
      <c r="T29" s="10">
        <v>0</v>
      </c>
      <c r="U29" s="15">
        <v>1</v>
      </c>
      <c r="V29" s="12" t="s">
        <v>197</v>
      </c>
      <c r="W29" s="10">
        <v>21352.8095703125</v>
      </c>
      <c r="X29" s="10">
        <v>21352.8095703125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23</v>
      </c>
      <c r="B30" s="3" t="s">
        <v>100</v>
      </c>
      <c r="C30" s="9">
        <v>42087.2916666667</v>
      </c>
      <c r="D30" s="9">
        <v>42087.6666666667</v>
      </c>
      <c r="E30" s="12" t="s">
        <v>62</v>
      </c>
      <c r="F30" s="12"/>
      <c r="G30" s="10">
        <v>0</v>
      </c>
      <c r="H30" s="10">
        <v>23932.69921875</v>
      </c>
      <c r="I30" s="10">
        <v>245</v>
      </c>
      <c r="J30" s="10">
        <v>1960</v>
      </c>
      <c r="K30" s="10">
        <v>25892.69921875</v>
      </c>
      <c r="L30" s="8">
        <v>42089.2916666667</v>
      </c>
      <c r="M30" s="3" t="s">
        <v>62</v>
      </c>
      <c r="N30" s="10">
        <v>25892.69921875</v>
      </c>
      <c r="O30" s="10">
        <v>0</v>
      </c>
      <c r="P30" s="12" t="s">
        <v>196</v>
      </c>
      <c r="Q30" s="10">
        <v>0</v>
      </c>
      <c r="R30" s="14">
        <v>0</v>
      </c>
      <c r="S30" s="11">
        <v>25892.69921875</v>
      </c>
      <c r="T30" s="10">
        <v>0</v>
      </c>
      <c r="U30" s="15">
        <v>1</v>
      </c>
      <c r="V30" s="12" t="s">
        <v>197</v>
      </c>
      <c r="W30" s="10">
        <v>25892.69921875</v>
      </c>
      <c r="X30" s="10">
        <v>25892.69921875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24</v>
      </c>
      <c r="B31" s="3" t="s">
        <v>117</v>
      </c>
      <c r="C31" s="9">
        <v>42102.2916666667</v>
      </c>
      <c r="D31" s="9">
        <v>42102.6666666667</v>
      </c>
      <c r="E31" s="12" t="s">
        <v>62</v>
      </c>
      <c r="F31" s="12"/>
      <c r="G31" s="10">
        <v>0</v>
      </c>
      <c r="H31" s="10">
        <v>6452.85986328125</v>
      </c>
      <c r="I31" s="10">
        <v>215</v>
      </c>
      <c r="J31" s="10">
        <v>1720</v>
      </c>
      <c r="K31" s="10">
        <v>8172.85986328125</v>
      </c>
      <c r="L31" s="8">
        <v>42104.2916666667</v>
      </c>
      <c r="M31" s="3" t="s">
        <v>62</v>
      </c>
      <c r="N31" s="10">
        <v>8172.85986328125</v>
      </c>
      <c r="O31" s="10">
        <v>0</v>
      </c>
      <c r="P31" s="12" t="s">
        <v>196</v>
      </c>
      <c r="Q31" s="10">
        <v>0</v>
      </c>
      <c r="R31" s="14">
        <v>0</v>
      </c>
      <c r="S31" s="11">
        <v>8172.85986328125</v>
      </c>
      <c r="T31" s="10">
        <v>0</v>
      </c>
      <c r="U31" s="15">
        <v>1</v>
      </c>
      <c r="V31" s="12" t="s">
        <v>197</v>
      </c>
      <c r="W31" s="10">
        <v>8172.85986328125</v>
      </c>
      <c r="X31" s="10">
        <v>8172.85986328125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25</v>
      </c>
      <c r="B32" s="3" t="s">
        <v>121</v>
      </c>
      <c r="C32" s="9">
        <v>42075.2916666667</v>
      </c>
      <c r="D32" s="9">
        <v>42109.6666666667</v>
      </c>
      <c r="E32" s="12" t="s">
        <v>106</v>
      </c>
      <c r="F32" s="12"/>
      <c r="G32" s="10">
        <v>0</v>
      </c>
      <c r="H32" s="10">
        <v>17149.01953125</v>
      </c>
      <c r="I32" s="10">
        <v>65</v>
      </c>
      <c r="J32" s="10">
        <v>13000</v>
      </c>
      <c r="K32" s="10">
        <v>30149.01953125</v>
      </c>
      <c r="L32" s="8">
        <v>42079.2916666667</v>
      </c>
      <c r="M32" s="3" t="s">
        <v>106</v>
      </c>
      <c r="N32" s="10">
        <v>30149.01953125</v>
      </c>
      <c r="O32" s="10">
        <v>0</v>
      </c>
      <c r="P32" s="12" t="s">
        <v>196</v>
      </c>
      <c r="Q32" s="10">
        <v>0</v>
      </c>
      <c r="R32" s="14">
        <v>0</v>
      </c>
      <c r="S32" s="11">
        <v>30149.01953125</v>
      </c>
      <c r="T32" s="10">
        <v>0</v>
      </c>
      <c r="U32" s="15">
        <v>1</v>
      </c>
      <c r="V32" s="12" t="s">
        <v>197</v>
      </c>
      <c r="W32" s="10">
        <v>30149.01953125</v>
      </c>
      <c r="X32" s="10">
        <v>30149.01953125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26</v>
      </c>
      <c r="B33" s="3" t="s">
        <v>124</v>
      </c>
      <c r="C33" s="9">
        <v>42103.2916666667</v>
      </c>
      <c r="D33" s="9">
        <v>42137.6666666667</v>
      </c>
      <c r="E33" s="12" t="s">
        <v>106</v>
      </c>
      <c r="F33" s="12"/>
      <c r="G33" s="10">
        <v>0</v>
      </c>
      <c r="H33" s="10">
        <v>15290.0595703125</v>
      </c>
      <c r="I33" s="10">
        <v>60</v>
      </c>
      <c r="J33" s="10">
        <v>12000</v>
      </c>
      <c r="K33" s="10">
        <v>27290.0595703125</v>
      </c>
      <c r="L33" s="8">
        <v>42107.2916666667</v>
      </c>
      <c r="M33" s="3" t="s">
        <v>145</v>
      </c>
      <c r="N33" s="10">
        <v>22490.0595703125</v>
      </c>
      <c r="O33" s="10">
        <v>4800</v>
      </c>
      <c r="P33" s="12" t="s">
        <v>42</v>
      </c>
      <c r="Q33" s="10">
        <v>0</v>
      </c>
      <c r="R33" s="14">
        <v>0</v>
      </c>
      <c r="S33" s="11">
        <v>22490.0595703125</v>
      </c>
      <c r="T33" s="10">
        <v>4800</v>
      </c>
      <c r="U33" s="15">
        <v>0.600000023841858</v>
      </c>
      <c r="V33" s="12" t="s">
        <v>198</v>
      </c>
      <c r="W33" s="10">
        <v>22490.0598564148</v>
      </c>
      <c r="X33" s="10">
        <v>23450.0595703125</v>
      </c>
      <c r="AA33" s="7">
        <v>100</v>
      </c>
      <c r="AB33" s="7">
        <v>60</v>
      </c>
      <c r="AC33" s="7">
        <v>60.0000023841858</v>
      </c>
      <c r="AD33" s="7">
        <v>100</v>
      </c>
      <c r="AE33" s="7">
        <v>82.411178005556</v>
      </c>
      <c r="AF33" s="7">
        <v>60.0000023841858</v>
      </c>
    </row>
    <row r="34" spans="1:32">
      <c r="A34" s="3">
        <v>27</v>
      </c>
      <c r="B34" s="3" t="s">
        <v>128</v>
      </c>
      <c r="C34" s="9">
        <v>42138.2916666667</v>
      </c>
      <c r="D34" s="9">
        <v>42151.6666666667</v>
      </c>
      <c r="E34" s="12" t="s">
        <v>42</v>
      </c>
      <c r="F34" s="12"/>
      <c r="G34" s="10">
        <v>0</v>
      </c>
      <c r="H34" s="10">
        <v>30552.9609375</v>
      </c>
      <c r="I34" s="10">
        <v>195</v>
      </c>
      <c r="J34" s="10">
        <v>15600</v>
      </c>
      <c r="K34" s="10">
        <v>46152.9609375</v>
      </c>
      <c r="L34" s="3"/>
      <c r="M34" s="3" t="s">
        <v>196</v>
      </c>
      <c r="N34" s="10">
        <v>0</v>
      </c>
      <c r="O34" s="10">
        <v>46152.9609375</v>
      </c>
      <c r="P34" s="12" t="s">
        <v>42</v>
      </c>
      <c r="Q34" s="10">
        <v>0</v>
      </c>
      <c r="R34" s="14">
        <v>0</v>
      </c>
      <c r="S34" s="11">
        <v>0</v>
      </c>
      <c r="T34" s="10">
        <v>46152.9609375</v>
      </c>
      <c r="U34" s="15">
        <v>0</v>
      </c>
      <c r="V34" s="12" t="s">
        <v>199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28</v>
      </c>
      <c r="B35" s="3" t="s">
        <v>132</v>
      </c>
      <c r="C35" s="9">
        <v>42152.2916666667</v>
      </c>
      <c r="D35" s="9">
        <v>42158.6666666667</v>
      </c>
      <c r="E35" s="12" t="s">
        <v>24</v>
      </c>
      <c r="F35" s="12"/>
      <c r="G35" s="10">
        <v>0</v>
      </c>
      <c r="H35" s="10">
        <v>29016.3203125</v>
      </c>
      <c r="I35" s="10">
        <v>180</v>
      </c>
      <c r="J35" s="10">
        <v>7200</v>
      </c>
      <c r="K35" s="10">
        <v>36216.3203125</v>
      </c>
      <c r="L35" s="3"/>
      <c r="M35" s="3" t="s">
        <v>196</v>
      </c>
      <c r="N35" s="10">
        <v>0</v>
      </c>
      <c r="O35" s="10">
        <v>36216.3203125</v>
      </c>
      <c r="P35" s="12" t="s">
        <v>24</v>
      </c>
      <c r="Q35" s="10">
        <v>0</v>
      </c>
      <c r="R35" s="14">
        <v>0</v>
      </c>
      <c r="S35" s="11">
        <v>0</v>
      </c>
      <c r="T35" s="10">
        <v>36216.3203125</v>
      </c>
      <c r="U35" s="15">
        <v>0</v>
      </c>
      <c r="V35" s="12" t="s">
        <v>199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29</v>
      </c>
      <c r="B36" s="3" t="s">
        <v>136</v>
      </c>
      <c r="C36" s="9">
        <v>42159.2916666667</v>
      </c>
      <c r="D36" s="9">
        <v>42200.6666666667</v>
      </c>
      <c r="E36" s="12" t="s">
        <v>140</v>
      </c>
      <c r="F36" s="12"/>
      <c r="G36" s="10">
        <v>0</v>
      </c>
      <c r="H36" s="10">
        <v>20580.400390625</v>
      </c>
      <c r="I36" s="10">
        <v>135</v>
      </c>
      <c r="J36" s="10">
        <v>32400</v>
      </c>
      <c r="K36" s="10">
        <v>52980.400390625</v>
      </c>
      <c r="L36" s="3"/>
      <c r="M36" s="3" t="s">
        <v>196</v>
      </c>
      <c r="N36" s="10">
        <v>0</v>
      </c>
      <c r="O36" s="10">
        <v>52980.400390625</v>
      </c>
      <c r="P36" s="12" t="s">
        <v>140</v>
      </c>
      <c r="Q36" s="10">
        <v>0</v>
      </c>
      <c r="R36" s="14">
        <v>0</v>
      </c>
      <c r="S36" s="11">
        <v>0</v>
      </c>
      <c r="T36" s="10">
        <v>52980.400390625</v>
      </c>
      <c r="U36" s="15">
        <v>0</v>
      </c>
      <c r="V36" s="12" t="s">
        <v>199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141</v>
      </c>
      <c r="C37" s="9">
        <v>42110.2916666667</v>
      </c>
      <c r="D37" s="9">
        <v>42130.6666666667</v>
      </c>
      <c r="E37" s="12" t="s">
        <v>145</v>
      </c>
      <c r="F37" s="12"/>
      <c r="G37" s="10">
        <v>0</v>
      </c>
      <c r="H37" s="10">
        <v>1160.58996582031</v>
      </c>
      <c r="I37" s="10">
        <v>50</v>
      </c>
      <c r="J37" s="10">
        <v>6000</v>
      </c>
      <c r="K37" s="10">
        <v>7160.58996582031</v>
      </c>
      <c r="L37" s="8">
        <v>42114.2916666667</v>
      </c>
      <c r="M37" s="3" t="s">
        <v>42</v>
      </c>
      <c r="N37" s="10">
        <v>5160.58996582031</v>
      </c>
      <c r="O37" s="10">
        <v>2000</v>
      </c>
      <c r="P37" s="12" t="s">
        <v>24</v>
      </c>
      <c r="Q37" s="10">
        <v>0</v>
      </c>
      <c r="R37" s="14">
        <v>0</v>
      </c>
      <c r="S37" s="11">
        <v>5160.58996582031</v>
      </c>
      <c r="T37" s="10">
        <v>2000</v>
      </c>
      <c r="U37" s="15">
        <v>0.666666686534882</v>
      </c>
      <c r="V37" s="12" t="s">
        <v>198</v>
      </c>
      <c r="W37" s="10">
        <v>5160.5900850296</v>
      </c>
      <c r="X37" s="10">
        <v>5960.58996582031</v>
      </c>
      <c r="AA37" s="7">
        <v>100</v>
      </c>
      <c r="AB37" s="7">
        <v>66.6666666666667</v>
      </c>
      <c r="AC37" s="7">
        <v>66.6666686534882</v>
      </c>
      <c r="AD37" s="7">
        <v>100</v>
      </c>
      <c r="AE37" s="7">
        <v>72.0693405215686</v>
      </c>
      <c r="AF37" s="7">
        <v>66.6666686534882</v>
      </c>
    </row>
    <row r="38" spans="1:32">
      <c r="A38" s="3">
        <v>31</v>
      </c>
      <c r="B38" s="3" t="s">
        <v>146</v>
      </c>
      <c r="C38" s="9">
        <v>42131.2916666667</v>
      </c>
      <c r="D38" s="9">
        <v>42151.6666666667</v>
      </c>
      <c r="E38" s="12" t="s">
        <v>145</v>
      </c>
      <c r="F38" s="12"/>
      <c r="G38" s="10">
        <v>0</v>
      </c>
      <c r="H38" s="10">
        <v>2281.2099609375</v>
      </c>
      <c r="I38" s="10">
        <v>50</v>
      </c>
      <c r="J38" s="10">
        <v>6000</v>
      </c>
      <c r="K38" s="10">
        <v>8281.2099609375</v>
      </c>
      <c r="L38" s="3"/>
      <c r="M38" s="3" t="s">
        <v>196</v>
      </c>
      <c r="N38" s="10">
        <v>0</v>
      </c>
      <c r="O38" s="10">
        <v>8281.2099609375</v>
      </c>
      <c r="P38" s="12" t="s">
        <v>145</v>
      </c>
      <c r="Q38" s="10">
        <v>0</v>
      </c>
      <c r="R38" s="14">
        <v>0</v>
      </c>
      <c r="S38" s="11">
        <v>0</v>
      </c>
      <c r="T38" s="10">
        <v>8281.2099609375</v>
      </c>
      <c r="U38" s="15">
        <v>0</v>
      </c>
      <c r="V38" s="12" t="s">
        <v>199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32</v>
      </c>
      <c r="B39" s="3" t="s">
        <v>149</v>
      </c>
      <c r="C39" s="9">
        <v>42201.2916666667</v>
      </c>
      <c r="D39" s="9">
        <v>42228.6666666667</v>
      </c>
      <c r="E39" s="12" t="s">
        <v>152</v>
      </c>
      <c r="F39" s="12"/>
      <c r="G39" s="10">
        <v>0</v>
      </c>
      <c r="H39" s="10">
        <v>41142.3515625</v>
      </c>
      <c r="I39" s="10">
        <v>195</v>
      </c>
      <c r="J39" s="10">
        <v>31200</v>
      </c>
      <c r="K39" s="10">
        <v>72342.3515625</v>
      </c>
      <c r="L39" s="3"/>
      <c r="M39" s="3" t="s">
        <v>196</v>
      </c>
      <c r="N39" s="10">
        <v>0</v>
      </c>
      <c r="O39" s="10">
        <v>72342.3515625</v>
      </c>
      <c r="P39" s="12" t="s">
        <v>152</v>
      </c>
      <c r="Q39" s="10">
        <v>0</v>
      </c>
      <c r="R39" s="14">
        <v>0</v>
      </c>
      <c r="S39" s="11">
        <v>0</v>
      </c>
      <c r="T39" s="10">
        <v>72342.3515625</v>
      </c>
      <c r="U39" s="15">
        <v>0</v>
      </c>
      <c r="V39" s="12" t="s">
        <v>199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179</v>
      </c>
      <c r="C1" s="8">
        <v>42156.2916666667</v>
      </c>
      <c r="E1" s="1" t="s">
        <v>180</v>
      </c>
      <c r="F1" s="4" t="s">
        <v>210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290</v>
      </c>
      <c r="AB3" s="1"/>
      <c r="AC3" s="1"/>
      <c r="AD3" s="1" t="s">
        <v>294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182</v>
      </c>
      <c r="M4" s="1" t="s">
        <v>183</v>
      </c>
      <c r="N4" s="1" t="s">
        <v>184</v>
      </c>
      <c r="O4" s="1" t="s">
        <v>185</v>
      </c>
      <c r="P4" s="1" t="s">
        <v>186</v>
      </c>
      <c r="Q4" s="1" t="s">
        <v>187</v>
      </c>
      <c r="R4" s="1" t="s">
        <v>188</v>
      </c>
      <c r="S4" s="1" t="s">
        <v>189</v>
      </c>
      <c r="T4" s="1" t="s">
        <v>190</v>
      </c>
      <c r="U4" s="1" t="s">
        <v>191</v>
      </c>
      <c r="V4" s="1" t="s">
        <v>181</v>
      </c>
      <c r="W4" s="1" t="s">
        <v>192</v>
      </c>
      <c r="X4" s="1" t="s">
        <v>193</v>
      </c>
      <c r="AA4" s="1" t="s">
        <v>291</v>
      </c>
      <c r="AB4" s="1" t="s">
        <v>292</v>
      </c>
      <c r="AC4" s="1" t="s">
        <v>293</v>
      </c>
      <c r="AD4" s="1" t="s">
        <v>295</v>
      </c>
      <c r="AE4" s="1" t="s">
        <v>296</v>
      </c>
      <c r="AF4" s="1" t="s">
        <v>293</v>
      </c>
    </row>
    <row r="5" spans="1:32">
      <c r="A5" s="2">
        <v>0</v>
      </c>
      <c r="B5" s="3" t="s">
        <v>18</v>
      </c>
      <c r="C5" s="5">
        <v>41946.2916666667</v>
      </c>
      <c r="D5" s="5">
        <v>42228.6666666667</v>
      </c>
      <c r="E5" s="2" t="s">
        <v>20</v>
      </c>
      <c r="F5" s="2"/>
      <c r="G5" s="6"/>
      <c r="H5" s="6">
        <v>579697.460449219</v>
      </c>
      <c r="I5" s="6"/>
      <c r="J5" s="6"/>
      <c r="K5" s="6">
        <v>832497.460449219</v>
      </c>
      <c r="L5" s="2"/>
      <c r="M5" s="2" t="s">
        <v>211</v>
      </c>
      <c r="N5" s="6"/>
      <c r="O5" s="6"/>
      <c r="P5" s="2"/>
      <c r="Q5" s="6"/>
      <c r="R5" s="6"/>
      <c r="S5" s="6">
        <v>670958.388183594</v>
      </c>
      <c r="T5" s="6"/>
      <c r="U5" s="13">
        <v>0.805958480427727</v>
      </c>
      <c r="V5" s="2"/>
      <c r="W5" s="6">
        <v>670958.388183594</v>
      </c>
      <c r="X5" s="6">
        <v>702854.708496094</v>
      </c>
    </row>
    <row r="6" spans="1:32">
      <c r="A6" s="3">
        <v>1</v>
      </c>
      <c r="B6" s="3" t="s">
        <v>21</v>
      </c>
      <c r="C6" s="9">
        <v>41946.2916666667</v>
      </c>
      <c r="D6" s="9">
        <v>41950.6666666667</v>
      </c>
      <c r="E6" s="12" t="s">
        <v>24</v>
      </c>
      <c r="F6" s="12"/>
      <c r="G6" s="10">
        <v>0</v>
      </c>
      <c r="H6" s="10">
        <v>22673.44921875</v>
      </c>
      <c r="I6" s="10">
        <v>130</v>
      </c>
      <c r="J6" s="10">
        <v>5200</v>
      </c>
      <c r="K6" s="10">
        <v>27873.44921875</v>
      </c>
      <c r="L6" s="8">
        <v>41946.2916666667</v>
      </c>
      <c r="M6" s="3" t="s">
        <v>24</v>
      </c>
      <c r="N6" s="10">
        <v>27873.44921875</v>
      </c>
      <c r="O6" s="10">
        <v>0</v>
      </c>
      <c r="P6" s="12" t="s">
        <v>196</v>
      </c>
      <c r="Q6" s="10">
        <v>0</v>
      </c>
      <c r="R6" s="14">
        <v>0</v>
      </c>
      <c r="S6" s="11">
        <v>27873.44921875</v>
      </c>
      <c r="T6" s="10">
        <v>0</v>
      </c>
      <c r="U6" s="15">
        <v>1</v>
      </c>
      <c r="V6" s="12" t="s">
        <v>197</v>
      </c>
      <c r="W6" s="10">
        <v>27873.44921875</v>
      </c>
      <c r="X6" s="10">
        <v>27873.44921875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41951.2916666667</v>
      </c>
      <c r="D7" s="9">
        <v>41952.6666666667</v>
      </c>
      <c r="E7" s="12" t="s">
        <v>29</v>
      </c>
      <c r="F7" s="12"/>
      <c r="G7" s="10">
        <v>0</v>
      </c>
      <c r="H7" s="10">
        <v>59376.73046875</v>
      </c>
      <c r="I7" s="10">
        <v>350</v>
      </c>
      <c r="J7" s="10">
        <v>5600</v>
      </c>
      <c r="K7" s="10">
        <v>64976.73046875</v>
      </c>
      <c r="L7" s="8">
        <v>41951.2916666667</v>
      </c>
      <c r="M7" s="3" t="s">
        <v>29</v>
      </c>
      <c r="N7" s="10">
        <v>64976.73046875</v>
      </c>
      <c r="O7" s="10">
        <v>0</v>
      </c>
      <c r="P7" s="12" t="s">
        <v>196</v>
      </c>
      <c r="Q7" s="10">
        <v>0</v>
      </c>
      <c r="R7" s="14">
        <v>0</v>
      </c>
      <c r="S7" s="11">
        <v>64976.73046875</v>
      </c>
      <c r="T7" s="10">
        <v>0</v>
      </c>
      <c r="U7" s="15">
        <v>1</v>
      </c>
      <c r="V7" s="12" t="s">
        <v>197</v>
      </c>
      <c r="W7" s="10">
        <v>64976.73046875</v>
      </c>
      <c r="X7" s="10">
        <v>64976.73046875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41953.2916666667</v>
      </c>
      <c r="D8" s="9">
        <v>41957.6666666667</v>
      </c>
      <c r="E8" s="12" t="s">
        <v>24</v>
      </c>
      <c r="F8" s="12"/>
      <c r="G8" s="10">
        <v>0</v>
      </c>
      <c r="H8" s="10">
        <v>5143</v>
      </c>
      <c r="I8" s="10">
        <v>165</v>
      </c>
      <c r="J8" s="10">
        <v>6600</v>
      </c>
      <c r="K8" s="10">
        <v>11743</v>
      </c>
      <c r="L8" s="8">
        <v>41953.2916666667</v>
      </c>
      <c r="M8" s="3" t="s">
        <v>24</v>
      </c>
      <c r="N8" s="10">
        <v>11743</v>
      </c>
      <c r="O8" s="10">
        <v>0</v>
      </c>
      <c r="P8" s="12" t="s">
        <v>196</v>
      </c>
      <c r="Q8" s="10">
        <v>0</v>
      </c>
      <c r="R8" s="14">
        <v>0</v>
      </c>
      <c r="S8" s="11">
        <v>11743</v>
      </c>
      <c r="T8" s="10">
        <v>0</v>
      </c>
      <c r="U8" s="15">
        <v>1</v>
      </c>
      <c r="V8" s="12" t="s">
        <v>197</v>
      </c>
      <c r="W8" s="10">
        <v>11743</v>
      </c>
      <c r="X8" s="10">
        <v>11743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34</v>
      </c>
      <c r="C9" s="9">
        <v>41960.2916666667</v>
      </c>
      <c r="D9" s="9">
        <v>41961.6666666667</v>
      </c>
      <c r="E9" s="12" t="s">
        <v>29</v>
      </c>
      <c r="F9" s="12"/>
      <c r="G9" s="10">
        <v>0</v>
      </c>
      <c r="H9" s="10">
        <v>24394.2890625</v>
      </c>
      <c r="I9" s="10">
        <v>185</v>
      </c>
      <c r="J9" s="10">
        <v>2960</v>
      </c>
      <c r="K9" s="10">
        <v>27354.2890625</v>
      </c>
      <c r="L9" s="8">
        <v>41960.2916666667</v>
      </c>
      <c r="M9" s="3" t="s">
        <v>29</v>
      </c>
      <c r="N9" s="10">
        <v>27354.2890625</v>
      </c>
      <c r="O9" s="10">
        <v>0</v>
      </c>
      <c r="P9" s="12" t="s">
        <v>196</v>
      </c>
      <c r="Q9" s="10">
        <v>0</v>
      </c>
      <c r="R9" s="14">
        <v>0</v>
      </c>
      <c r="S9" s="11">
        <v>27354.2890625</v>
      </c>
      <c r="T9" s="10">
        <v>0</v>
      </c>
      <c r="U9" s="15">
        <v>1</v>
      </c>
      <c r="V9" s="12" t="s">
        <v>197</v>
      </c>
      <c r="W9" s="10">
        <v>27354.2890625</v>
      </c>
      <c r="X9" s="10">
        <v>27354.2890625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38</v>
      </c>
      <c r="C10" s="9">
        <v>41962.2916666667</v>
      </c>
      <c r="D10" s="9">
        <v>41975.6666666667</v>
      </c>
      <c r="E10" s="12" t="s">
        <v>42</v>
      </c>
      <c r="F10" s="12"/>
      <c r="G10" s="10">
        <v>0</v>
      </c>
      <c r="H10" s="10">
        <v>37034.640625</v>
      </c>
      <c r="I10" s="10">
        <v>190</v>
      </c>
      <c r="J10" s="10">
        <v>15200</v>
      </c>
      <c r="K10" s="10">
        <v>52234.640625</v>
      </c>
      <c r="L10" s="8">
        <v>41962.2916666667</v>
      </c>
      <c r="M10" s="3" t="s">
        <v>42</v>
      </c>
      <c r="N10" s="10">
        <v>52234.640625</v>
      </c>
      <c r="O10" s="10">
        <v>0</v>
      </c>
      <c r="P10" s="12" t="s">
        <v>196</v>
      </c>
      <c r="Q10" s="10">
        <v>0</v>
      </c>
      <c r="R10" s="14">
        <v>0</v>
      </c>
      <c r="S10" s="11">
        <v>52234.640625</v>
      </c>
      <c r="T10" s="10">
        <v>0</v>
      </c>
      <c r="U10" s="15">
        <v>1</v>
      </c>
      <c r="V10" s="12" t="s">
        <v>197</v>
      </c>
      <c r="W10" s="10">
        <v>52234.640625</v>
      </c>
      <c r="X10" s="10">
        <v>52234.640625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43</v>
      </c>
      <c r="C11" s="9">
        <v>41960.2916666667</v>
      </c>
      <c r="D11" s="9">
        <v>41969.6666666667</v>
      </c>
      <c r="E11" s="12" t="s">
        <v>45</v>
      </c>
      <c r="F11" s="12"/>
      <c r="G11" s="10">
        <v>0</v>
      </c>
      <c r="H11" s="10">
        <v>6576.8798828125</v>
      </c>
      <c r="I11" s="10">
        <v>110</v>
      </c>
      <c r="J11" s="10">
        <v>7040</v>
      </c>
      <c r="K11" s="10">
        <v>13616.8798828125</v>
      </c>
      <c r="L11" s="8">
        <v>41960.2916666667</v>
      </c>
      <c r="M11" s="3" t="s">
        <v>45</v>
      </c>
      <c r="N11" s="10">
        <v>13616.8798828125</v>
      </c>
      <c r="O11" s="10">
        <v>0</v>
      </c>
      <c r="P11" s="12" t="s">
        <v>196</v>
      </c>
      <c r="Q11" s="10">
        <v>0</v>
      </c>
      <c r="R11" s="14">
        <v>0</v>
      </c>
      <c r="S11" s="11">
        <v>13616.8798828125</v>
      </c>
      <c r="T11" s="10">
        <v>0</v>
      </c>
      <c r="U11" s="15">
        <v>1</v>
      </c>
      <c r="V11" s="12" t="s">
        <v>197</v>
      </c>
      <c r="W11" s="10">
        <v>13616.8798828125</v>
      </c>
      <c r="X11" s="10">
        <v>13616.8798828125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46</v>
      </c>
      <c r="C12" s="9">
        <v>41976.2916666667</v>
      </c>
      <c r="D12" s="9">
        <v>41989.6666666667</v>
      </c>
      <c r="E12" s="12" t="s">
        <v>42</v>
      </c>
      <c r="F12" s="12"/>
      <c r="G12" s="10">
        <v>0</v>
      </c>
      <c r="H12" s="10">
        <v>34742.12890625</v>
      </c>
      <c r="I12" s="10">
        <v>185</v>
      </c>
      <c r="J12" s="10">
        <v>14800</v>
      </c>
      <c r="K12" s="10">
        <v>49542.12890625</v>
      </c>
      <c r="L12" s="8">
        <v>41976.2916666667</v>
      </c>
      <c r="M12" s="3" t="s">
        <v>42</v>
      </c>
      <c r="N12" s="10">
        <v>49542.12890625</v>
      </c>
      <c r="O12" s="10">
        <v>0</v>
      </c>
      <c r="P12" s="12" t="s">
        <v>196</v>
      </c>
      <c r="Q12" s="10">
        <v>0</v>
      </c>
      <c r="R12" s="14">
        <v>0</v>
      </c>
      <c r="S12" s="11">
        <v>49542.12890625</v>
      </c>
      <c r="T12" s="10">
        <v>0</v>
      </c>
      <c r="U12" s="15">
        <v>1</v>
      </c>
      <c r="V12" s="12" t="s">
        <v>197</v>
      </c>
      <c r="W12" s="10">
        <v>49542.12890625</v>
      </c>
      <c r="X12" s="10">
        <v>49542.12890625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49</v>
      </c>
      <c r="C13" s="9">
        <v>41976.2916666667</v>
      </c>
      <c r="D13" s="9">
        <v>41978.6666666667</v>
      </c>
      <c r="E13" s="12" t="s">
        <v>52</v>
      </c>
      <c r="F13" s="12"/>
      <c r="G13" s="10">
        <v>0</v>
      </c>
      <c r="H13" s="10">
        <v>3158.28002929688</v>
      </c>
      <c r="I13" s="10">
        <v>115</v>
      </c>
      <c r="J13" s="10">
        <v>2760</v>
      </c>
      <c r="K13" s="10">
        <v>5918.28002929688</v>
      </c>
      <c r="L13" s="8">
        <v>41976.2916666667</v>
      </c>
      <c r="M13" s="3" t="s">
        <v>52</v>
      </c>
      <c r="N13" s="10">
        <v>5918.28002929688</v>
      </c>
      <c r="O13" s="10">
        <v>0</v>
      </c>
      <c r="P13" s="12" t="s">
        <v>196</v>
      </c>
      <c r="Q13" s="10">
        <v>0</v>
      </c>
      <c r="R13" s="14">
        <v>0</v>
      </c>
      <c r="S13" s="11">
        <v>5918.28002929688</v>
      </c>
      <c r="T13" s="10">
        <v>0</v>
      </c>
      <c r="U13" s="15">
        <v>1</v>
      </c>
      <c r="V13" s="12" t="s">
        <v>197</v>
      </c>
      <c r="W13" s="10">
        <v>5918.28002929688</v>
      </c>
      <c r="X13" s="10">
        <v>5918.28002929688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53</v>
      </c>
      <c r="C14" s="9">
        <v>41981.2916666667</v>
      </c>
      <c r="D14" s="9">
        <v>41989.6666666667</v>
      </c>
      <c r="E14" s="12" t="s">
        <v>57</v>
      </c>
      <c r="F14" s="12"/>
      <c r="G14" s="10">
        <v>0</v>
      </c>
      <c r="H14" s="10">
        <v>3124.6298828125</v>
      </c>
      <c r="I14" s="10">
        <v>105</v>
      </c>
      <c r="J14" s="10">
        <v>5880</v>
      </c>
      <c r="K14" s="10">
        <v>9004.6298828125</v>
      </c>
      <c r="L14" s="8">
        <v>41981.2916666667</v>
      </c>
      <c r="M14" s="3" t="s">
        <v>57</v>
      </c>
      <c r="N14" s="10">
        <v>9004.6298828125</v>
      </c>
      <c r="O14" s="10">
        <v>0</v>
      </c>
      <c r="P14" s="12" t="s">
        <v>196</v>
      </c>
      <c r="Q14" s="10">
        <v>0</v>
      </c>
      <c r="R14" s="14">
        <v>0</v>
      </c>
      <c r="S14" s="11">
        <v>9004.6298828125</v>
      </c>
      <c r="T14" s="10">
        <v>0</v>
      </c>
      <c r="U14" s="15">
        <v>1</v>
      </c>
      <c r="V14" s="12" t="s">
        <v>197</v>
      </c>
      <c r="W14" s="10">
        <v>9004.6298828125</v>
      </c>
      <c r="X14" s="10">
        <v>9004.6298828125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58</v>
      </c>
      <c r="C15" s="9">
        <v>41990.2916666667</v>
      </c>
      <c r="D15" s="9">
        <v>41990.6666666667</v>
      </c>
      <c r="E15" s="12" t="s">
        <v>62</v>
      </c>
      <c r="F15" s="12"/>
      <c r="G15" s="10">
        <v>0</v>
      </c>
      <c r="H15" s="10">
        <v>1740.75</v>
      </c>
      <c r="I15" s="10">
        <v>180</v>
      </c>
      <c r="J15" s="10">
        <v>1440</v>
      </c>
      <c r="K15" s="10">
        <v>3180.75</v>
      </c>
      <c r="L15" s="8">
        <v>41990.2916666667</v>
      </c>
      <c r="M15" s="3" t="s">
        <v>62</v>
      </c>
      <c r="N15" s="10">
        <v>3180.75</v>
      </c>
      <c r="O15" s="10">
        <v>0</v>
      </c>
      <c r="P15" s="12" t="s">
        <v>196</v>
      </c>
      <c r="Q15" s="10">
        <v>0</v>
      </c>
      <c r="R15" s="14">
        <v>0</v>
      </c>
      <c r="S15" s="11">
        <v>3180.75</v>
      </c>
      <c r="T15" s="10">
        <v>0</v>
      </c>
      <c r="U15" s="15">
        <v>1</v>
      </c>
      <c r="V15" s="12" t="s">
        <v>197</v>
      </c>
      <c r="W15" s="10">
        <v>3180.75</v>
      </c>
      <c r="X15" s="10">
        <v>3180.75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63</v>
      </c>
      <c r="C16" s="9">
        <v>41991.2916666667</v>
      </c>
      <c r="D16" s="9">
        <v>42009.6666666667</v>
      </c>
      <c r="E16" s="12" t="s">
        <v>52</v>
      </c>
      <c r="F16" s="12"/>
      <c r="G16" s="10">
        <v>0</v>
      </c>
      <c r="H16" s="10">
        <v>2478.3701171875</v>
      </c>
      <c r="I16" s="10">
        <v>130</v>
      </c>
      <c r="J16" s="10">
        <v>3120</v>
      </c>
      <c r="K16" s="10">
        <v>5598.3701171875</v>
      </c>
      <c r="L16" s="8">
        <v>41991.2916666667</v>
      </c>
      <c r="M16" s="3" t="s">
        <v>52</v>
      </c>
      <c r="N16" s="10">
        <v>5598.3701171875</v>
      </c>
      <c r="O16" s="10">
        <v>0</v>
      </c>
      <c r="P16" s="12" t="s">
        <v>196</v>
      </c>
      <c r="Q16" s="10">
        <v>0</v>
      </c>
      <c r="R16" s="14">
        <v>0</v>
      </c>
      <c r="S16" s="11">
        <v>5598.3701171875</v>
      </c>
      <c r="T16" s="10">
        <v>0</v>
      </c>
      <c r="U16" s="15">
        <v>1</v>
      </c>
      <c r="V16" s="12" t="s">
        <v>197</v>
      </c>
      <c r="W16" s="10">
        <v>5598.3701171875</v>
      </c>
      <c r="X16" s="10">
        <v>5598.3701171875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67</v>
      </c>
      <c r="C17" s="9">
        <v>42010.2916666667</v>
      </c>
      <c r="D17" s="9">
        <v>42018.6666666667</v>
      </c>
      <c r="E17" s="12" t="s">
        <v>57</v>
      </c>
      <c r="F17" s="12"/>
      <c r="G17" s="10">
        <v>0</v>
      </c>
      <c r="H17" s="10">
        <v>3813.2900390625</v>
      </c>
      <c r="I17" s="10">
        <v>75</v>
      </c>
      <c r="J17" s="10">
        <v>4200</v>
      </c>
      <c r="K17" s="10">
        <v>8013.2900390625</v>
      </c>
      <c r="L17" s="8">
        <v>42010.2916666667</v>
      </c>
      <c r="M17" s="3" t="s">
        <v>57</v>
      </c>
      <c r="N17" s="10">
        <v>8013.2900390625</v>
      </c>
      <c r="O17" s="10">
        <v>0</v>
      </c>
      <c r="P17" s="12" t="s">
        <v>196</v>
      </c>
      <c r="Q17" s="10">
        <v>0</v>
      </c>
      <c r="R17" s="14">
        <v>0</v>
      </c>
      <c r="S17" s="11">
        <v>8013.2900390625</v>
      </c>
      <c r="T17" s="10">
        <v>0</v>
      </c>
      <c r="U17" s="15">
        <v>1</v>
      </c>
      <c r="V17" s="12" t="s">
        <v>197</v>
      </c>
      <c r="W17" s="10">
        <v>8013.2900390625</v>
      </c>
      <c r="X17" s="10">
        <v>8013.2900390625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71</v>
      </c>
      <c r="C18" s="9">
        <v>42019.2916666667</v>
      </c>
      <c r="D18" s="9">
        <v>42019.6666666667</v>
      </c>
      <c r="E18" s="12" t="s">
        <v>62</v>
      </c>
      <c r="F18" s="12"/>
      <c r="G18" s="10">
        <v>0</v>
      </c>
      <c r="H18" s="10">
        <v>1165.84997558594</v>
      </c>
      <c r="I18" s="10">
        <v>150</v>
      </c>
      <c r="J18" s="10">
        <v>1200</v>
      </c>
      <c r="K18" s="10">
        <v>2365.84997558594</v>
      </c>
      <c r="L18" s="8">
        <v>42019.2916666667</v>
      </c>
      <c r="M18" s="3" t="s">
        <v>62</v>
      </c>
      <c r="N18" s="10">
        <v>2365.84997558594</v>
      </c>
      <c r="O18" s="10">
        <v>0</v>
      </c>
      <c r="P18" s="12" t="s">
        <v>196</v>
      </c>
      <c r="Q18" s="10">
        <v>0</v>
      </c>
      <c r="R18" s="14">
        <v>0</v>
      </c>
      <c r="S18" s="11">
        <v>2365.84997558594</v>
      </c>
      <c r="T18" s="10">
        <v>0</v>
      </c>
      <c r="U18" s="15">
        <v>1</v>
      </c>
      <c r="V18" s="12" t="s">
        <v>197</v>
      </c>
      <c r="W18" s="10">
        <v>2365.84997558594</v>
      </c>
      <c r="X18" s="10">
        <v>2365.84997558594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75</v>
      </c>
      <c r="C19" s="9">
        <v>41991.2916666667</v>
      </c>
      <c r="D19" s="9">
        <v>41992.6666666667</v>
      </c>
      <c r="E19" s="12" t="s">
        <v>29</v>
      </c>
      <c r="F19" s="12"/>
      <c r="G19" s="10">
        <v>0</v>
      </c>
      <c r="H19" s="10">
        <v>56952.16015625</v>
      </c>
      <c r="I19" s="10">
        <v>210</v>
      </c>
      <c r="J19" s="10">
        <v>3360</v>
      </c>
      <c r="K19" s="10">
        <v>60312.16015625</v>
      </c>
      <c r="L19" s="8">
        <v>41991.2916666667</v>
      </c>
      <c r="M19" s="3" t="s">
        <v>29</v>
      </c>
      <c r="N19" s="10">
        <v>60312.16015625</v>
      </c>
      <c r="O19" s="10">
        <v>0</v>
      </c>
      <c r="P19" s="12" t="s">
        <v>196</v>
      </c>
      <c r="Q19" s="10">
        <v>0</v>
      </c>
      <c r="R19" s="14">
        <v>0</v>
      </c>
      <c r="S19" s="11">
        <v>60312.16015625</v>
      </c>
      <c r="T19" s="10">
        <v>0</v>
      </c>
      <c r="U19" s="15">
        <v>1</v>
      </c>
      <c r="V19" s="12" t="s">
        <v>197</v>
      </c>
      <c r="W19" s="10">
        <v>60312.16015625</v>
      </c>
      <c r="X19" s="10">
        <v>60312.16015625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78</v>
      </c>
      <c r="C20" s="9">
        <v>42009.2916666667</v>
      </c>
      <c r="D20" s="9">
        <v>42013.6666666667</v>
      </c>
      <c r="E20" s="12" t="s">
        <v>24</v>
      </c>
      <c r="F20" s="12"/>
      <c r="G20" s="10">
        <v>0</v>
      </c>
      <c r="H20" s="10">
        <v>7605.81005859375</v>
      </c>
      <c r="I20" s="10">
        <v>155</v>
      </c>
      <c r="J20" s="10">
        <v>6200</v>
      </c>
      <c r="K20" s="10">
        <v>13805.8100585938</v>
      </c>
      <c r="L20" s="8">
        <v>42009.2916666667</v>
      </c>
      <c r="M20" s="3" t="s">
        <v>24</v>
      </c>
      <c r="N20" s="10">
        <v>13805.8100585938</v>
      </c>
      <c r="O20" s="10">
        <v>0</v>
      </c>
      <c r="P20" s="12" t="s">
        <v>196</v>
      </c>
      <c r="Q20" s="10">
        <v>0</v>
      </c>
      <c r="R20" s="14">
        <v>0</v>
      </c>
      <c r="S20" s="11">
        <v>13805.8100585938</v>
      </c>
      <c r="T20" s="10">
        <v>0</v>
      </c>
      <c r="U20" s="15">
        <v>1</v>
      </c>
      <c r="V20" s="12" t="s">
        <v>197</v>
      </c>
      <c r="W20" s="10">
        <v>13805.8100585938</v>
      </c>
      <c r="X20" s="10">
        <v>13805.8100585938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81</v>
      </c>
      <c r="C21" s="9">
        <v>42020.2916666667</v>
      </c>
      <c r="D21" s="9">
        <v>42023.6666666667</v>
      </c>
      <c r="E21" s="12" t="s">
        <v>29</v>
      </c>
      <c r="F21" s="12"/>
      <c r="G21" s="10">
        <v>0</v>
      </c>
      <c r="H21" s="10">
        <v>48416.140625</v>
      </c>
      <c r="I21" s="10">
        <v>205</v>
      </c>
      <c r="J21" s="10">
        <v>3280</v>
      </c>
      <c r="K21" s="10">
        <v>51696.140625</v>
      </c>
      <c r="L21" s="8">
        <v>42020.2916666667</v>
      </c>
      <c r="M21" s="3" t="s">
        <v>29</v>
      </c>
      <c r="N21" s="10">
        <v>51696.140625</v>
      </c>
      <c r="O21" s="10">
        <v>0</v>
      </c>
      <c r="P21" s="12" t="s">
        <v>196</v>
      </c>
      <c r="Q21" s="10">
        <v>0</v>
      </c>
      <c r="R21" s="14">
        <v>0</v>
      </c>
      <c r="S21" s="11">
        <v>51696.140625</v>
      </c>
      <c r="T21" s="10">
        <v>0</v>
      </c>
      <c r="U21" s="15">
        <v>1</v>
      </c>
      <c r="V21" s="12" t="s">
        <v>197</v>
      </c>
      <c r="W21" s="10">
        <v>51696.140625</v>
      </c>
      <c r="X21" s="10">
        <v>51696.140625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85</v>
      </c>
      <c r="C22" s="9">
        <v>42024.2916666667</v>
      </c>
      <c r="D22" s="9">
        <v>42030.6666666667</v>
      </c>
      <c r="E22" s="12" t="s">
        <v>24</v>
      </c>
      <c r="F22" s="12"/>
      <c r="G22" s="10">
        <v>0</v>
      </c>
      <c r="H22" s="10">
        <v>9827.4404296875</v>
      </c>
      <c r="I22" s="10">
        <v>155</v>
      </c>
      <c r="J22" s="10">
        <v>6200</v>
      </c>
      <c r="K22" s="10">
        <v>16027.4404296875</v>
      </c>
      <c r="L22" s="8">
        <v>42024.2916666667</v>
      </c>
      <c r="M22" s="3" t="s">
        <v>24</v>
      </c>
      <c r="N22" s="10">
        <v>16027.4404296875</v>
      </c>
      <c r="O22" s="10">
        <v>0</v>
      </c>
      <c r="P22" s="12" t="s">
        <v>196</v>
      </c>
      <c r="Q22" s="10">
        <v>0</v>
      </c>
      <c r="R22" s="14">
        <v>0</v>
      </c>
      <c r="S22" s="11">
        <v>16027.4404296875</v>
      </c>
      <c r="T22" s="10">
        <v>0</v>
      </c>
      <c r="U22" s="15">
        <v>1</v>
      </c>
      <c r="V22" s="12" t="s">
        <v>197</v>
      </c>
      <c r="W22" s="10">
        <v>16027.4404296875</v>
      </c>
      <c r="X22" s="10">
        <v>16027.4404296875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4">
        <v>33</v>
      </c>
      <c r="B23" s="4" t="s">
        <v>89</v>
      </c>
      <c r="C23" s="5">
        <v>42038.2916666667</v>
      </c>
      <c r="D23" s="5">
        <v>42053.6666666667</v>
      </c>
      <c r="E23" s="2" t="s">
        <v>91</v>
      </c>
      <c r="F23" s="2"/>
      <c r="G23" s="6"/>
      <c r="H23" s="6">
        <v>49789.5400390625</v>
      </c>
      <c r="I23" s="6"/>
      <c r="J23" s="6"/>
      <c r="K23" s="6">
        <v>66669.5400390625</v>
      </c>
      <c r="L23" s="2"/>
      <c r="M23" s="2" t="s">
        <v>91</v>
      </c>
      <c r="N23" s="6"/>
      <c r="O23" s="6"/>
      <c r="P23" s="2"/>
      <c r="Q23" s="6"/>
      <c r="R23" s="6"/>
      <c r="S23" s="6">
        <v>66669.5400390625</v>
      </c>
      <c r="T23" s="6"/>
      <c r="U23" s="13">
        <v>1</v>
      </c>
      <c r="V23" s="2"/>
      <c r="W23" s="6">
        <v>66669.5400390625</v>
      </c>
      <c r="X23" s="6">
        <v>66669.5400390625</v>
      </c>
    </row>
    <row r="24" spans="1:32">
      <c r="A24" s="3">
        <v>18</v>
      </c>
      <c r="B24" s="3" t="s">
        <v>92</v>
      </c>
      <c r="C24" s="9">
        <v>42038.2916666667</v>
      </c>
      <c r="D24" s="9">
        <v>42040.6666666667</v>
      </c>
      <c r="E24" s="12" t="s">
        <v>52</v>
      </c>
      <c r="F24" s="12"/>
      <c r="G24" s="10">
        <v>0</v>
      </c>
      <c r="H24" s="10">
        <v>11142.7197265625</v>
      </c>
      <c r="I24" s="10">
        <v>195</v>
      </c>
      <c r="J24" s="10">
        <v>4680</v>
      </c>
      <c r="K24" s="10">
        <v>15822.7197265625</v>
      </c>
      <c r="L24" s="8">
        <v>42040.2916666667</v>
      </c>
      <c r="M24" s="3" t="s">
        <v>52</v>
      </c>
      <c r="N24" s="10">
        <v>15822.7197265625</v>
      </c>
      <c r="O24" s="10">
        <v>0</v>
      </c>
      <c r="P24" s="12" t="s">
        <v>196</v>
      </c>
      <c r="Q24" s="10">
        <v>0</v>
      </c>
      <c r="R24" s="14">
        <v>0</v>
      </c>
      <c r="S24" s="11">
        <v>15822.7197265625</v>
      </c>
      <c r="T24" s="10">
        <v>0</v>
      </c>
      <c r="U24" s="15">
        <v>1</v>
      </c>
      <c r="V24" s="12" t="s">
        <v>197</v>
      </c>
      <c r="W24" s="10">
        <v>15822.7197265625</v>
      </c>
      <c r="X24" s="10">
        <v>15822.7197265625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96</v>
      </c>
      <c r="C25" s="9">
        <v>42041.2916666667</v>
      </c>
      <c r="D25" s="9">
        <v>42052.6666666667</v>
      </c>
      <c r="E25" s="12" t="s">
        <v>45</v>
      </c>
      <c r="F25" s="12"/>
      <c r="G25" s="10">
        <v>0</v>
      </c>
      <c r="H25" s="10">
        <v>17346.240234375</v>
      </c>
      <c r="I25" s="10">
        <v>160</v>
      </c>
      <c r="J25" s="10">
        <v>10240</v>
      </c>
      <c r="K25" s="10">
        <v>27586.240234375</v>
      </c>
      <c r="L25" s="8">
        <v>42045.2916666667</v>
      </c>
      <c r="M25" s="3" t="s">
        <v>45</v>
      </c>
      <c r="N25" s="10">
        <v>27586.240234375</v>
      </c>
      <c r="O25" s="10">
        <v>0</v>
      </c>
      <c r="P25" s="12" t="s">
        <v>196</v>
      </c>
      <c r="Q25" s="10">
        <v>0</v>
      </c>
      <c r="R25" s="14">
        <v>0</v>
      </c>
      <c r="S25" s="11">
        <v>27586.240234375</v>
      </c>
      <c r="T25" s="10">
        <v>0</v>
      </c>
      <c r="U25" s="15">
        <v>1</v>
      </c>
      <c r="V25" s="12" t="s">
        <v>197</v>
      </c>
      <c r="W25" s="10">
        <v>27586.240234375</v>
      </c>
      <c r="X25" s="10">
        <v>27586.240234375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20</v>
      </c>
      <c r="B26" s="3" t="s">
        <v>100</v>
      </c>
      <c r="C26" s="9">
        <v>42053.2916666667</v>
      </c>
      <c r="D26" s="9">
        <v>42053.6666666667</v>
      </c>
      <c r="E26" s="12" t="s">
        <v>62</v>
      </c>
      <c r="F26" s="12"/>
      <c r="G26" s="10">
        <v>0</v>
      </c>
      <c r="H26" s="10">
        <v>21300.580078125</v>
      </c>
      <c r="I26" s="10">
        <v>245</v>
      </c>
      <c r="J26" s="10">
        <v>1960</v>
      </c>
      <c r="K26" s="10">
        <v>23260.580078125</v>
      </c>
      <c r="L26" s="8">
        <v>42055.2916666667</v>
      </c>
      <c r="M26" s="3" t="s">
        <v>62</v>
      </c>
      <c r="N26" s="10">
        <v>23260.580078125</v>
      </c>
      <c r="O26" s="10">
        <v>0</v>
      </c>
      <c r="P26" s="12" t="s">
        <v>196</v>
      </c>
      <c r="Q26" s="10">
        <v>0</v>
      </c>
      <c r="R26" s="14">
        <v>0</v>
      </c>
      <c r="S26" s="11">
        <v>23260.580078125</v>
      </c>
      <c r="T26" s="10">
        <v>0</v>
      </c>
      <c r="U26" s="15">
        <v>1</v>
      </c>
      <c r="V26" s="12" t="s">
        <v>197</v>
      </c>
      <c r="W26" s="10">
        <v>23260.580078125</v>
      </c>
      <c r="X26" s="10">
        <v>23260.580078125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4">
        <v>34</v>
      </c>
      <c r="B27" s="4" t="s">
        <v>104</v>
      </c>
      <c r="C27" s="5">
        <v>42068.2916666667</v>
      </c>
      <c r="D27" s="5">
        <v>42102.6666666667</v>
      </c>
      <c r="E27" s="2" t="s">
        <v>106</v>
      </c>
      <c r="F27" s="2"/>
      <c r="G27" s="6"/>
      <c r="H27" s="6">
        <v>44511.1687011719</v>
      </c>
      <c r="I27" s="6"/>
      <c r="J27" s="6"/>
      <c r="K27" s="6">
        <v>61991.1687011719</v>
      </c>
      <c r="L27" s="2"/>
      <c r="M27" s="2" t="s">
        <v>106</v>
      </c>
      <c r="N27" s="6"/>
      <c r="O27" s="6"/>
      <c r="P27" s="2"/>
      <c r="Q27" s="6"/>
      <c r="R27" s="6"/>
      <c r="S27" s="6">
        <v>61991.1687011719</v>
      </c>
      <c r="T27" s="6"/>
      <c r="U27" s="13">
        <v>1</v>
      </c>
      <c r="V27" s="2"/>
      <c r="W27" s="6">
        <v>61991.1687011719</v>
      </c>
      <c r="X27" s="6">
        <v>61991.1687011719</v>
      </c>
    </row>
    <row r="28" spans="1:32">
      <c r="A28" s="3">
        <v>21</v>
      </c>
      <c r="B28" s="3" t="s">
        <v>107</v>
      </c>
      <c r="C28" s="9">
        <v>42068.2916666667</v>
      </c>
      <c r="D28" s="9">
        <v>42074.6666666667</v>
      </c>
      <c r="E28" s="12" t="s">
        <v>24</v>
      </c>
      <c r="F28" s="12"/>
      <c r="G28" s="10">
        <v>0</v>
      </c>
      <c r="H28" s="10">
        <v>2372.80004882813</v>
      </c>
      <c r="I28" s="10">
        <v>105</v>
      </c>
      <c r="J28" s="10">
        <v>4200</v>
      </c>
      <c r="K28" s="10">
        <v>6572.80004882813</v>
      </c>
      <c r="L28" s="8">
        <v>42072.2916666667</v>
      </c>
      <c r="M28" s="3" t="s">
        <v>24</v>
      </c>
      <c r="N28" s="10">
        <v>6572.80004882813</v>
      </c>
      <c r="O28" s="10">
        <v>0</v>
      </c>
      <c r="P28" s="12" t="s">
        <v>196</v>
      </c>
      <c r="Q28" s="10">
        <v>0</v>
      </c>
      <c r="R28" s="14">
        <v>0</v>
      </c>
      <c r="S28" s="11">
        <v>6572.80004882813</v>
      </c>
      <c r="T28" s="10">
        <v>0</v>
      </c>
      <c r="U28" s="15">
        <v>1</v>
      </c>
      <c r="V28" s="12" t="s">
        <v>197</v>
      </c>
      <c r="W28" s="10">
        <v>6572.80004882813</v>
      </c>
      <c r="X28" s="10">
        <v>6572.80004882813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22</v>
      </c>
      <c r="B29" s="3" t="s">
        <v>96</v>
      </c>
      <c r="C29" s="9">
        <v>42075.2916666667</v>
      </c>
      <c r="D29" s="9">
        <v>42086.6666666667</v>
      </c>
      <c r="E29" s="12" t="s">
        <v>45</v>
      </c>
      <c r="F29" s="12"/>
      <c r="G29" s="10">
        <v>0</v>
      </c>
      <c r="H29" s="10">
        <v>11752.8095703125</v>
      </c>
      <c r="I29" s="10">
        <v>150</v>
      </c>
      <c r="J29" s="10">
        <v>9600</v>
      </c>
      <c r="K29" s="10">
        <v>21352.8095703125</v>
      </c>
      <c r="L29" s="8">
        <v>42079.2916666667</v>
      </c>
      <c r="M29" s="3" t="s">
        <v>45</v>
      </c>
      <c r="N29" s="10">
        <v>21352.8095703125</v>
      </c>
      <c r="O29" s="10">
        <v>0</v>
      </c>
      <c r="P29" s="12" t="s">
        <v>196</v>
      </c>
      <c r="Q29" s="10">
        <v>0</v>
      </c>
      <c r="R29" s="14">
        <v>0</v>
      </c>
      <c r="S29" s="11">
        <v>21352.8095703125</v>
      </c>
      <c r="T29" s="10">
        <v>0</v>
      </c>
      <c r="U29" s="15">
        <v>1</v>
      </c>
      <c r="V29" s="12" t="s">
        <v>197</v>
      </c>
      <c r="W29" s="10">
        <v>21352.8095703125</v>
      </c>
      <c r="X29" s="10">
        <v>21352.8095703125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23</v>
      </c>
      <c r="B30" s="3" t="s">
        <v>100</v>
      </c>
      <c r="C30" s="9">
        <v>42087.2916666667</v>
      </c>
      <c r="D30" s="9">
        <v>42087.6666666667</v>
      </c>
      <c r="E30" s="12" t="s">
        <v>62</v>
      </c>
      <c r="F30" s="12"/>
      <c r="G30" s="10">
        <v>0</v>
      </c>
      <c r="H30" s="10">
        <v>23932.69921875</v>
      </c>
      <c r="I30" s="10">
        <v>245</v>
      </c>
      <c r="J30" s="10">
        <v>1960</v>
      </c>
      <c r="K30" s="10">
        <v>25892.69921875</v>
      </c>
      <c r="L30" s="8">
        <v>42089.2916666667</v>
      </c>
      <c r="M30" s="3" t="s">
        <v>62</v>
      </c>
      <c r="N30" s="10">
        <v>25892.69921875</v>
      </c>
      <c r="O30" s="10">
        <v>0</v>
      </c>
      <c r="P30" s="12" t="s">
        <v>196</v>
      </c>
      <c r="Q30" s="10">
        <v>0</v>
      </c>
      <c r="R30" s="14">
        <v>0</v>
      </c>
      <c r="S30" s="11">
        <v>25892.69921875</v>
      </c>
      <c r="T30" s="10">
        <v>0</v>
      </c>
      <c r="U30" s="15">
        <v>1</v>
      </c>
      <c r="V30" s="12" t="s">
        <v>197</v>
      </c>
      <c r="W30" s="10">
        <v>25892.69921875</v>
      </c>
      <c r="X30" s="10">
        <v>25892.69921875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24</v>
      </c>
      <c r="B31" s="3" t="s">
        <v>117</v>
      </c>
      <c r="C31" s="9">
        <v>42102.2916666667</v>
      </c>
      <c r="D31" s="9">
        <v>42102.6666666667</v>
      </c>
      <c r="E31" s="12" t="s">
        <v>62</v>
      </c>
      <c r="F31" s="12"/>
      <c r="G31" s="10">
        <v>0</v>
      </c>
      <c r="H31" s="10">
        <v>6452.85986328125</v>
      </c>
      <c r="I31" s="10">
        <v>215</v>
      </c>
      <c r="J31" s="10">
        <v>1720</v>
      </c>
      <c r="K31" s="10">
        <v>8172.85986328125</v>
      </c>
      <c r="L31" s="8">
        <v>42104.2916666667</v>
      </c>
      <c r="M31" s="3" t="s">
        <v>62</v>
      </c>
      <c r="N31" s="10">
        <v>8172.85986328125</v>
      </c>
      <c r="O31" s="10">
        <v>0</v>
      </c>
      <c r="P31" s="12" t="s">
        <v>196</v>
      </c>
      <c r="Q31" s="10">
        <v>0</v>
      </c>
      <c r="R31" s="14">
        <v>0</v>
      </c>
      <c r="S31" s="11">
        <v>8172.85986328125</v>
      </c>
      <c r="T31" s="10">
        <v>0</v>
      </c>
      <c r="U31" s="15">
        <v>1</v>
      </c>
      <c r="V31" s="12" t="s">
        <v>197</v>
      </c>
      <c r="W31" s="10">
        <v>8172.85986328125</v>
      </c>
      <c r="X31" s="10">
        <v>8172.85986328125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25</v>
      </c>
      <c r="B32" s="3" t="s">
        <v>121</v>
      </c>
      <c r="C32" s="9">
        <v>42075.2916666667</v>
      </c>
      <c r="D32" s="9">
        <v>42109.6666666667</v>
      </c>
      <c r="E32" s="12" t="s">
        <v>106</v>
      </c>
      <c r="F32" s="12"/>
      <c r="G32" s="10">
        <v>0</v>
      </c>
      <c r="H32" s="10">
        <v>17149.01953125</v>
      </c>
      <c r="I32" s="10">
        <v>65</v>
      </c>
      <c r="J32" s="10">
        <v>13000</v>
      </c>
      <c r="K32" s="10">
        <v>30149.01953125</v>
      </c>
      <c r="L32" s="8">
        <v>42079.2916666667</v>
      </c>
      <c r="M32" s="3" t="s">
        <v>106</v>
      </c>
      <c r="N32" s="10">
        <v>30149.01953125</v>
      </c>
      <c r="O32" s="10">
        <v>0</v>
      </c>
      <c r="P32" s="12" t="s">
        <v>196</v>
      </c>
      <c r="Q32" s="10">
        <v>0</v>
      </c>
      <c r="R32" s="14">
        <v>0</v>
      </c>
      <c r="S32" s="11">
        <v>30149.01953125</v>
      </c>
      <c r="T32" s="10">
        <v>0</v>
      </c>
      <c r="U32" s="15">
        <v>1</v>
      </c>
      <c r="V32" s="12" t="s">
        <v>197</v>
      </c>
      <c r="W32" s="10">
        <v>30149.01953125</v>
      </c>
      <c r="X32" s="10">
        <v>30149.01953125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26</v>
      </c>
      <c r="B33" s="3" t="s">
        <v>124</v>
      </c>
      <c r="C33" s="9">
        <v>42103.2916666667</v>
      </c>
      <c r="D33" s="9">
        <v>42137.6666666667</v>
      </c>
      <c r="E33" s="12" t="s">
        <v>106</v>
      </c>
      <c r="F33" s="12"/>
      <c r="G33" s="10">
        <v>0</v>
      </c>
      <c r="H33" s="10">
        <v>15290.0595703125</v>
      </c>
      <c r="I33" s="10">
        <v>60</v>
      </c>
      <c r="J33" s="10">
        <v>12000</v>
      </c>
      <c r="K33" s="10">
        <v>27290.0595703125</v>
      </c>
      <c r="L33" s="8">
        <v>42107.2916666667</v>
      </c>
      <c r="M33" s="3" t="s">
        <v>106</v>
      </c>
      <c r="N33" s="10">
        <v>27290.0595703125</v>
      </c>
      <c r="O33" s="10">
        <v>0</v>
      </c>
      <c r="P33" s="12" t="s">
        <v>196</v>
      </c>
      <c r="Q33" s="10">
        <v>0</v>
      </c>
      <c r="R33" s="14">
        <v>0</v>
      </c>
      <c r="S33" s="11">
        <v>27290.0595703125</v>
      </c>
      <c r="T33" s="10">
        <v>0</v>
      </c>
      <c r="U33" s="15">
        <v>1</v>
      </c>
      <c r="V33" s="12" t="s">
        <v>197</v>
      </c>
      <c r="W33" s="10">
        <v>27290.0595703125</v>
      </c>
      <c r="X33" s="10">
        <v>27290.0595703125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27</v>
      </c>
      <c r="B34" s="3" t="s">
        <v>128</v>
      </c>
      <c r="C34" s="9">
        <v>42138.2916666667</v>
      </c>
      <c r="D34" s="9">
        <v>42151.6666666667</v>
      </c>
      <c r="E34" s="12" t="s">
        <v>42</v>
      </c>
      <c r="F34" s="12"/>
      <c r="G34" s="10">
        <v>0</v>
      </c>
      <c r="H34" s="10">
        <v>30552.9609375</v>
      </c>
      <c r="I34" s="10">
        <v>195</v>
      </c>
      <c r="J34" s="10">
        <v>15600</v>
      </c>
      <c r="K34" s="10">
        <v>46152.9609375</v>
      </c>
      <c r="L34" s="8">
        <v>42142.2916666667</v>
      </c>
      <c r="M34" s="3" t="s">
        <v>42</v>
      </c>
      <c r="N34" s="10">
        <v>46152.9609375</v>
      </c>
      <c r="O34" s="10">
        <v>0</v>
      </c>
      <c r="P34" s="12" t="s">
        <v>196</v>
      </c>
      <c r="Q34" s="10">
        <v>0</v>
      </c>
      <c r="R34" s="14">
        <v>0</v>
      </c>
      <c r="S34" s="11">
        <v>46152.9609375</v>
      </c>
      <c r="T34" s="10">
        <v>0</v>
      </c>
      <c r="U34" s="15">
        <v>1</v>
      </c>
      <c r="V34" s="12" t="s">
        <v>197</v>
      </c>
      <c r="W34" s="10">
        <v>46152.9609375</v>
      </c>
      <c r="X34" s="10">
        <v>46152.9609375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28</v>
      </c>
      <c r="B35" s="3" t="s">
        <v>132</v>
      </c>
      <c r="C35" s="9">
        <v>42152.2916666667</v>
      </c>
      <c r="D35" s="9">
        <v>42158.6666666667</v>
      </c>
      <c r="E35" s="12" t="s">
        <v>24</v>
      </c>
      <c r="F35" s="12"/>
      <c r="G35" s="10">
        <v>0</v>
      </c>
      <c r="H35" s="10">
        <v>29016.3203125</v>
      </c>
      <c r="I35" s="10">
        <v>180</v>
      </c>
      <c r="J35" s="10">
        <v>7200</v>
      </c>
      <c r="K35" s="10">
        <v>36216.3203125</v>
      </c>
      <c r="L35" s="3"/>
      <c r="M35" s="3" t="s">
        <v>196</v>
      </c>
      <c r="N35" s="10">
        <v>0</v>
      </c>
      <c r="O35" s="10">
        <v>36216.3203125</v>
      </c>
      <c r="P35" s="12" t="s">
        <v>24</v>
      </c>
      <c r="Q35" s="10">
        <v>0</v>
      </c>
      <c r="R35" s="14">
        <v>0</v>
      </c>
      <c r="S35" s="11">
        <v>0</v>
      </c>
      <c r="T35" s="10">
        <v>36216.3203125</v>
      </c>
      <c r="U35" s="15">
        <v>0</v>
      </c>
      <c r="V35" s="12" t="s">
        <v>199</v>
      </c>
      <c r="W35" s="10">
        <v>0</v>
      </c>
      <c r="X35" s="10">
        <v>31896.3203125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29</v>
      </c>
      <c r="B36" s="3" t="s">
        <v>136</v>
      </c>
      <c r="C36" s="9">
        <v>42159.2916666667</v>
      </c>
      <c r="D36" s="9">
        <v>42200.6666666667</v>
      </c>
      <c r="E36" s="12" t="s">
        <v>140</v>
      </c>
      <c r="F36" s="12"/>
      <c r="G36" s="10">
        <v>0</v>
      </c>
      <c r="H36" s="10">
        <v>20580.400390625</v>
      </c>
      <c r="I36" s="10">
        <v>135</v>
      </c>
      <c r="J36" s="10">
        <v>32400</v>
      </c>
      <c r="K36" s="10">
        <v>52980.400390625</v>
      </c>
      <c r="L36" s="3"/>
      <c r="M36" s="3" t="s">
        <v>196</v>
      </c>
      <c r="N36" s="10">
        <v>0</v>
      </c>
      <c r="O36" s="10">
        <v>52980.400390625</v>
      </c>
      <c r="P36" s="12" t="s">
        <v>140</v>
      </c>
      <c r="Q36" s="10">
        <v>0</v>
      </c>
      <c r="R36" s="14">
        <v>0</v>
      </c>
      <c r="S36" s="11">
        <v>0</v>
      </c>
      <c r="T36" s="10">
        <v>52980.400390625</v>
      </c>
      <c r="U36" s="15">
        <v>0</v>
      </c>
      <c r="V36" s="12" t="s">
        <v>199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141</v>
      </c>
      <c r="C37" s="9">
        <v>42110.2916666667</v>
      </c>
      <c r="D37" s="9">
        <v>42130.6666666667</v>
      </c>
      <c r="E37" s="12" t="s">
        <v>145</v>
      </c>
      <c r="F37" s="12"/>
      <c r="G37" s="10">
        <v>0</v>
      </c>
      <c r="H37" s="10">
        <v>1160.58996582031</v>
      </c>
      <c r="I37" s="10">
        <v>50</v>
      </c>
      <c r="J37" s="10">
        <v>6000</v>
      </c>
      <c r="K37" s="10">
        <v>7160.58996582031</v>
      </c>
      <c r="L37" s="8">
        <v>42114.2916666667</v>
      </c>
      <c r="M37" s="3" t="s">
        <v>145</v>
      </c>
      <c r="N37" s="10">
        <v>7160.58996582031</v>
      </c>
      <c r="O37" s="10">
        <v>0</v>
      </c>
      <c r="P37" s="12" t="s">
        <v>196</v>
      </c>
      <c r="Q37" s="10">
        <v>0</v>
      </c>
      <c r="R37" s="14">
        <v>0</v>
      </c>
      <c r="S37" s="11">
        <v>7160.58996582031</v>
      </c>
      <c r="T37" s="10">
        <v>0</v>
      </c>
      <c r="U37" s="15">
        <v>1</v>
      </c>
      <c r="V37" s="12" t="s">
        <v>197</v>
      </c>
      <c r="W37" s="10">
        <v>7160.58996582031</v>
      </c>
      <c r="X37" s="10">
        <v>7160.58996582031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31</v>
      </c>
      <c r="B38" s="3" t="s">
        <v>146</v>
      </c>
      <c r="C38" s="9">
        <v>42131.2916666667</v>
      </c>
      <c r="D38" s="9">
        <v>42151.6666666667</v>
      </c>
      <c r="E38" s="12" t="s">
        <v>145</v>
      </c>
      <c r="F38" s="12"/>
      <c r="G38" s="10">
        <v>0</v>
      </c>
      <c r="H38" s="10">
        <v>2281.2099609375</v>
      </c>
      <c r="I38" s="10">
        <v>50</v>
      </c>
      <c r="J38" s="10">
        <v>6000</v>
      </c>
      <c r="K38" s="10">
        <v>8281.2099609375</v>
      </c>
      <c r="L38" s="8">
        <v>42135.2916666667</v>
      </c>
      <c r="M38" s="3" t="s">
        <v>145</v>
      </c>
      <c r="N38" s="10">
        <v>8281.2099609375</v>
      </c>
      <c r="O38" s="10">
        <v>0</v>
      </c>
      <c r="P38" s="12" t="s">
        <v>196</v>
      </c>
      <c r="Q38" s="10">
        <v>0</v>
      </c>
      <c r="R38" s="14">
        <v>0</v>
      </c>
      <c r="S38" s="11">
        <v>8281.2099609375</v>
      </c>
      <c r="T38" s="10">
        <v>0</v>
      </c>
      <c r="U38" s="15">
        <v>1</v>
      </c>
      <c r="V38" s="12" t="s">
        <v>197</v>
      </c>
      <c r="W38" s="10">
        <v>8281.2099609375</v>
      </c>
      <c r="X38" s="10">
        <v>8281.2099609375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32</v>
      </c>
      <c r="B39" s="3" t="s">
        <v>149</v>
      </c>
      <c r="C39" s="9">
        <v>42201.2916666667</v>
      </c>
      <c r="D39" s="9">
        <v>42228.6666666667</v>
      </c>
      <c r="E39" s="12" t="s">
        <v>152</v>
      </c>
      <c r="F39" s="12"/>
      <c r="G39" s="10">
        <v>0</v>
      </c>
      <c r="H39" s="10">
        <v>41142.3515625</v>
      </c>
      <c r="I39" s="10">
        <v>195</v>
      </c>
      <c r="J39" s="10">
        <v>31200</v>
      </c>
      <c r="K39" s="10">
        <v>72342.3515625</v>
      </c>
      <c r="L39" s="3"/>
      <c r="M39" s="3" t="s">
        <v>196</v>
      </c>
      <c r="N39" s="10">
        <v>0</v>
      </c>
      <c r="O39" s="10">
        <v>72342.3515625</v>
      </c>
      <c r="P39" s="12" t="s">
        <v>152</v>
      </c>
      <c r="Q39" s="10">
        <v>0</v>
      </c>
      <c r="R39" s="14">
        <v>0</v>
      </c>
      <c r="S39" s="11">
        <v>0</v>
      </c>
      <c r="T39" s="10">
        <v>72342.3515625</v>
      </c>
      <c r="U39" s="15">
        <v>0</v>
      </c>
      <c r="V39" s="12" t="s">
        <v>199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179</v>
      </c>
      <c r="C1" s="8">
        <v>42186.2916666667</v>
      </c>
      <c r="E1" s="1" t="s">
        <v>180</v>
      </c>
      <c r="F1" s="4" t="s">
        <v>212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290</v>
      </c>
      <c r="AB3" s="1"/>
      <c r="AC3" s="1"/>
      <c r="AD3" s="1" t="s">
        <v>294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182</v>
      </c>
      <c r="M4" s="1" t="s">
        <v>183</v>
      </c>
      <c r="N4" s="1" t="s">
        <v>184</v>
      </c>
      <c r="O4" s="1" t="s">
        <v>185</v>
      </c>
      <c r="P4" s="1" t="s">
        <v>186</v>
      </c>
      <c r="Q4" s="1" t="s">
        <v>187</v>
      </c>
      <c r="R4" s="1" t="s">
        <v>188</v>
      </c>
      <c r="S4" s="1" t="s">
        <v>189</v>
      </c>
      <c r="T4" s="1" t="s">
        <v>190</v>
      </c>
      <c r="U4" s="1" t="s">
        <v>191</v>
      </c>
      <c r="V4" s="1" t="s">
        <v>181</v>
      </c>
      <c r="W4" s="1" t="s">
        <v>192</v>
      </c>
      <c r="X4" s="1" t="s">
        <v>193</v>
      </c>
      <c r="AA4" s="1" t="s">
        <v>291</v>
      </c>
      <c r="AB4" s="1" t="s">
        <v>292</v>
      </c>
      <c r="AC4" s="1" t="s">
        <v>293</v>
      </c>
      <c r="AD4" s="1" t="s">
        <v>295</v>
      </c>
      <c r="AE4" s="1" t="s">
        <v>296</v>
      </c>
      <c r="AF4" s="1" t="s">
        <v>293</v>
      </c>
    </row>
    <row r="5" spans="1:32">
      <c r="A5" s="2">
        <v>0</v>
      </c>
      <c r="B5" s="3" t="s">
        <v>18</v>
      </c>
      <c r="C5" s="5">
        <v>41946.2916666667</v>
      </c>
      <c r="D5" s="5">
        <v>42228.6666666667</v>
      </c>
      <c r="E5" s="2" t="s">
        <v>20</v>
      </c>
      <c r="F5" s="2"/>
      <c r="G5" s="6"/>
      <c r="H5" s="6">
        <v>579697.460449219</v>
      </c>
      <c r="I5" s="6"/>
      <c r="J5" s="6"/>
      <c r="K5" s="6">
        <v>832497.460449219</v>
      </c>
      <c r="L5" s="2"/>
      <c r="M5" s="2" t="s">
        <v>213</v>
      </c>
      <c r="N5" s="6"/>
      <c r="O5" s="6"/>
      <c r="P5" s="2"/>
      <c r="Q5" s="6"/>
      <c r="R5" s="6"/>
      <c r="S5" s="6">
        <v>749355.108886719</v>
      </c>
      <c r="T5" s="6"/>
      <c r="U5" s="13">
        <v>0.900129003548064</v>
      </c>
      <c r="V5" s="2"/>
      <c r="W5" s="6">
        <v>749355.109530449</v>
      </c>
      <c r="X5" s="6">
        <v>748275.108886719</v>
      </c>
    </row>
    <row r="6" spans="1:32">
      <c r="A6" s="3">
        <v>1</v>
      </c>
      <c r="B6" s="3" t="s">
        <v>21</v>
      </c>
      <c r="C6" s="9">
        <v>41946.2916666667</v>
      </c>
      <c r="D6" s="9">
        <v>41950.6666666667</v>
      </c>
      <c r="E6" s="12" t="s">
        <v>24</v>
      </c>
      <c r="F6" s="12"/>
      <c r="G6" s="10">
        <v>0</v>
      </c>
      <c r="H6" s="10">
        <v>22673.44921875</v>
      </c>
      <c r="I6" s="10">
        <v>130</v>
      </c>
      <c r="J6" s="10">
        <v>5200</v>
      </c>
      <c r="K6" s="10">
        <v>27873.44921875</v>
      </c>
      <c r="L6" s="8">
        <v>41946.2916666667</v>
      </c>
      <c r="M6" s="3" t="s">
        <v>24</v>
      </c>
      <c r="N6" s="10">
        <v>27873.44921875</v>
      </c>
      <c r="O6" s="10">
        <v>0</v>
      </c>
      <c r="P6" s="12" t="s">
        <v>196</v>
      </c>
      <c r="Q6" s="10">
        <v>0</v>
      </c>
      <c r="R6" s="14">
        <v>0</v>
      </c>
      <c r="S6" s="11">
        <v>27873.44921875</v>
      </c>
      <c r="T6" s="10">
        <v>0</v>
      </c>
      <c r="U6" s="15">
        <v>1</v>
      </c>
      <c r="V6" s="12" t="s">
        <v>197</v>
      </c>
      <c r="W6" s="10">
        <v>27873.44921875</v>
      </c>
      <c r="X6" s="10">
        <v>27873.44921875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41951.2916666667</v>
      </c>
      <c r="D7" s="9">
        <v>41952.6666666667</v>
      </c>
      <c r="E7" s="12" t="s">
        <v>29</v>
      </c>
      <c r="F7" s="12"/>
      <c r="G7" s="10">
        <v>0</v>
      </c>
      <c r="H7" s="10">
        <v>59376.73046875</v>
      </c>
      <c r="I7" s="10">
        <v>350</v>
      </c>
      <c r="J7" s="10">
        <v>5600</v>
      </c>
      <c r="K7" s="10">
        <v>64976.73046875</v>
      </c>
      <c r="L7" s="8">
        <v>41951.2916666667</v>
      </c>
      <c r="M7" s="3" t="s">
        <v>29</v>
      </c>
      <c r="N7" s="10">
        <v>64976.73046875</v>
      </c>
      <c r="O7" s="10">
        <v>0</v>
      </c>
      <c r="P7" s="12" t="s">
        <v>196</v>
      </c>
      <c r="Q7" s="10">
        <v>0</v>
      </c>
      <c r="R7" s="14">
        <v>0</v>
      </c>
      <c r="S7" s="11">
        <v>64976.73046875</v>
      </c>
      <c r="T7" s="10">
        <v>0</v>
      </c>
      <c r="U7" s="15">
        <v>1</v>
      </c>
      <c r="V7" s="12" t="s">
        <v>197</v>
      </c>
      <c r="W7" s="10">
        <v>64976.73046875</v>
      </c>
      <c r="X7" s="10">
        <v>64976.73046875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41953.2916666667</v>
      </c>
      <c r="D8" s="9">
        <v>41957.6666666667</v>
      </c>
      <c r="E8" s="12" t="s">
        <v>24</v>
      </c>
      <c r="F8" s="12"/>
      <c r="G8" s="10">
        <v>0</v>
      </c>
      <c r="H8" s="10">
        <v>5143</v>
      </c>
      <c r="I8" s="10">
        <v>165</v>
      </c>
      <c r="J8" s="10">
        <v>6600</v>
      </c>
      <c r="K8" s="10">
        <v>11743</v>
      </c>
      <c r="L8" s="8">
        <v>41953.2916666667</v>
      </c>
      <c r="M8" s="3" t="s">
        <v>24</v>
      </c>
      <c r="N8" s="10">
        <v>11743</v>
      </c>
      <c r="O8" s="10">
        <v>0</v>
      </c>
      <c r="P8" s="12" t="s">
        <v>196</v>
      </c>
      <c r="Q8" s="10">
        <v>0</v>
      </c>
      <c r="R8" s="14">
        <v>0</v>
      </c>
      <c r="S8" s="11">
        <v>11743</v>
      </c>
      <c r="T8" s="10">
        <v>0</v>
      </c>
      <c r="U8" s="15">
        <v>1</v>
      </c>
      <c r="V8" s="12" t="s">
        <v>197</v>
      </c>
      <c r="W8" s="10">
        <v>11743</v>
      </c>
      <c r="X8" s="10">
        <v>11743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34</v>
      </c>
      <c r="C9" s="9">
        <v>41960.2916666667</v>
      </c>
      <c r="D9" s="9">
        <v>41961.6666666667</v>
      </c>
      <c r="E9" s="12" t="s">
        <v>29</v>
      </c>
      <c r="F9" s="12"/>
      <c r="G9" s="10">
        <v>0</v>
      </c>
      <c r="H9" s="10">
        <v>24394.2890625</v>
      </c>
      <c r="I9" s="10">
        <v>185</v>
      </c>
      <c r="J9" s="10">
        <v>2960</v>
      </c>
      <c r="K9" s="10">
        <v>27354.2890625</v>
      </c>
      <c r="L9" s="8">
        <v>41960.2916666667</v>
      </c>
      <c r="M9" s="3" t="s">
        <v>29</v>
      </c>
      <c r="N9" s="10">
        <v>27354.2890625</v>
      </c>
      <c r="O9" s="10">
        <v>0</v>
      </c>
      <c r="P9" s="12" t="s">
        <v>196</v>
      </c>
      <c r="Q9" s="10">
        <v>0</v>
      </c>
      <c r="R9" s="14">
        <v>0</v>
      </c>
      <c r="S9" s="11">
        <v>27354.2890625</v>
      </c>
      <c r="T9" s="10">
        <v>0</v>
      </c>
      <c r="U9" s="15">
        <v>1</v>
      </c>
      <c r="V9" s="12" t="s">
        <v>197</v>
      </c>
      <c r="W9" s="10">
        <v>27354.2890625</v>
      </c>
      <c r="X9" s="10">
        <v>27354.2890625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38</v>
      </c>
      <c r="C10" s="9">
        <v>41962.2916666667</v>
      </c>
      <c r="D10" s="9">
        <v>41975.6666666667</v>
      </c>
      <c r="E10" s="12" t="s">
        <v>42</v>
      </c>
      <c r="F10" s="12"/>
      <c r="G10" s="10">
        <v>0</v>
      </c>
      <c r="H10" s="10">
        <v>37034.640625</v>
      </c>
      <c r="I10" s="10">
        <v>190</v>
      </c>
      <c r="J10" s="10">
        <v>15200</v>
      </c>
      <c r="K10" s="10">
        <v>52234.640625</v>
      </c>
      <c r="L10" s="8">
        <v>41962.2916666667</v>
      </c>
      <c r="M10" s="3" t="s">
        <v>42</v>
      </c>
      <c r="N10" s="10">
        <v>52234.640625</v>
      </c>
      <c r="O10" s="10">
        <v>0</v>
      </c>
      <c r="P10" s="12" t="s">
        <v>196</v>
      </c>
      <c r="Q10" s="10">
        <v>0</v>
      </c>
      <c r="R10" s="14">
        <v>0</v>
      </c>
      <c r="S10" s="11">
        <v>52234.640625</v>
      </c>
      <c r="T10" s="10">
        <v>0</v>
      </c>
      <c r="U10" s="15">
        <v>1</v>
      </c>
      <c r="V10" s="12" t="s">
        <v>197</v>
      </c>
      <c r="W10" s="10">
        <v>52234.640625</v>
      </c>
      <c r="X10" s="10">
        <v>52234.640625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43</v>
      </c>
      <c r="C11" s="9">
        <v>41960.2916666667</v>
      </c>
      <c r="D11" s="9">
        <v>41969.6666666667</v>
      </c>
      <c r="E11" s="12" t="s">
        <v>45</v>
      </c>
      <c r="F11" s="12"/>
      <c r="G11" s="10">
        <v>0</v>
      </c>
      <c r="H11" s="10">
        <v>6576.8798828125</v>
      </c>
      <c r="I11" s="10">
        <v>110</v>
      </c>
      <c r="J11" s="10">
        <v>7040</v>
      </c>
      <c r="K11" s="10">
        <v>13616.8798828125</v>
      </c>
      <c r="L11" s="8">
        <v>41960.2916666667</v>
      </c>
      <c r="M11" s="3" t="s">
        <v>45</v>
      </c>
      <c r="N11" s="10">
        <v>13616.8798828125</v>
      </c>
      <c r="O11" s="10">
        <v>0</v>
      </c>
      <c r="P11" s="12" t="s">
        <v>196</v>
      </c>
      <c r="Q11" s="10">
        <v>0</v>
      </c>
      <c r="R11" s="14">
        <v>0</v>
      </c>
      <c r="S11" s="11">
        <v>13616.8798828125</v>
      </c>
      <c r="T11" s="10">
        <v>0</v>
      </c>
      <c r="U11" s="15">
        <v>1</v>
      </c>
      <c r="V11" s="12" t="s">
        <v>197</v>
      </c>
      <c r="W11" s="10">
        <v>13616.8798828125</v>
      </c>
      <c r="X11" s="10">
        <v>13616.8798828125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46</v>
      </c>
      <c r="C12" s="9">
        <v>41976.2916666667</v>
      </c>
      <c r="D12" s="9">
        <v>41989.6666666667</v>
      </c>
      <c r="E12" s="12" t="s">
        <v>42</v>
      </c>
      <c r="F12" s="12"/>
      <c r="G12" s="10">
        <v>0</v>
      </c>
      <c r="H12" s="10">
        <v>34742.12890625</v>
      </c>
      <c r="I12" s="10">
        <v>185</v>
      </c>
      <c r="J12" s="10">
        <v>14800</v>
      </c>
      <c r="K12" s="10">
        <v>49542.12890625</v>
      </c>
      <c r="L12" s="8">
        <v>41976.2916666667</v>
      </c>
      <c r="M12" s="3" t="s">
        <v>42</v>
      </c>
      <c r="N12" s="10">
        <v>49542.12890625</v>
      </c>
      <c r="O12" s="10">
        <v>0</v>
      </c>
      <c r="P12" s="12" t="s">
        <v>196</v>
      </c>
      <c r="Q12" s="10">
        <v>0</v>
      </c>
      <c r="R12" s="14">
        <v>0</v>
      </c>
      <c r="S12" s="11">
        <v>49542.12890625</v>
      </c>
      <c r="T12" s="10">
        <v>0</v>
      </c>
      <c r="U12" s="15">
        <v>1</v>
      </c>
      <c r="V12" s="12" t="s">
        <v>197</v>
      </c>
      <c r="W12" s="10">
        <v>49542.12890625</v>
      </c>
      <c r="X12" s="10">
        <v>49542.12890625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49</v>
      </c>
      <c r="C13" s="9">
        <v>41976.2916666667</v>
      </c>
      <c r="D13" s="9">
        <v>41978.6666666667</v>
      </c>
      <c r="E13" s="12" t="s">
        <v>52</v>
      </c>
      <c r="F13" s="12"/>
      <c r="G13" s="10">
        <v>0</v>
      </c>
      <c r="H13" s="10">
        <v>3158.28002929688</v>
      </c>
      <c r="I13" s="10">
        <v>115</v>
      </c>
      <c r="J13" s="10">
        <v>2760</v>
      </c>
      <c r="K13" s="10">
        <v>5918.28002929688</v>
      </c>
      <c r="L13" s="8">
        <v>41976.2916666667</v>
      </c>
      <c r="M13" s="3" t="s">
        <v>52</v>
      </c>
      <c r="N13" s="10">
        <v>5918.28002929688</v>
      </c>
      <c r="O13" s="10">
        <v>0</v>
      </c>
      <c r="P13" s="12" t="s">
        <v>196</v>
      </c>
      <c r="Q13" s="10">
        <v>0</v>
      </c>
      <c r="R13" s="14">
        <v>0</v>
      </c>
      <c r="S13" s="11">
        <v>5918.28002929688</v>
      </c>
      <c r="T13" s="10">
        <v>0</v>
      </c>
      <c r="U13" s="15">
        <v>1</v>
      </c>
      <c r="V13" s="12" t="s">
        <v>197</v>
      </c>
      <c r="W13" s="10">
        <v>5918.28002929688</v>
      </c>
      <c r="X13" s="10">
        <v>5918.28002929688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53</v>
      </c>
      <c r="C14" s="9">
        <v>41981.2916666667</v>
      </c>
      <c r="D14" s="9">
        <v>41989.6666666667</v>
      </c>
      <c r="E14" s="12" t="s">
        <v>57</v>
      </c>
      <c r="F14" s="12"/>
      <c r="G14" s="10">
        <v>0</v>
      </c>
      <c r="H14" s="10">
        <v>3124.6298828125</v>
      </c>
      <c r="I14" s="10">
        <v>105</v>
      </c>
      <c r="J14" s="10">
        <v>5880</v>
      </c>
      <c r="K14" s="10">
        <v>9004.6298828125</v>
      </c>
      <c r="L14" s="8">
        <v>41981.2916666667</v>
      </c>
      <c r="M14" s="3" t="s">
        <v>57</v>
      </c>
      <c r="N14" s="10">
        <v>9004.6298828125</v>
      </c>
      <c r="O14" s="10">
        <v>0</v>
      </c>
      <c r="P14" s="12" t="s">
        <v>196</v>
      </c>
      <c r="Q14" s="10">
        <v>0</v>
      </c>
      <c r="R14" s="14">
        <v>0</v>
      </c>
      <c r="S14" s="11">
        <v>9004.6298828125</v>
      </c>
      <c r="T14" s="10">
        <v>0</v>
      </c>
      <c r="U14" s="15">
        <v>1</v>
      </c>
      <c r="V14" s="12" t="s">
        <v>197</v>
      </c>
      <c r="W14" s="10">
        <v>9004.6298828125</v>
      </c>
      <c r="X14" s="10">
        <v>9004.6298828125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58</v>
      </c>
      <c r="C15" s="9">
        <v>41990.2916666667</v>
      </c>
      <c r="D15" s="9">
        <v>41990.6666666667</v>
      </c>
      <c r="E15" s="12" t="s">
        <v>62</v>
      </c>
      <c r="F15" s="12"/>
      <c r="G15" s="10">
        <v>0</v>
      </c>
      <c r="H15" s="10">
        <v>1740.75</v>
      </c>
      <c r="I15" s="10">
        <v>180</v>
      </c>
      <c r="J15" s="10">
        <v>1440</v>
      </c>
      <c r="K15" s="10">
        <v>3180.75</v>
      </c>
      <c r="L15" s="8">
        <v>41990.2916666667</v>
      </c>
      <c r="M15" s="3" t="s">
        <v>62</v>
      </c>
      <c r="N15" s="10">
        <v>3180.75</v>
      </c>
      <c r="O15" s="10">
        <v>0</v>
      </c>
      <c r="P15" s="12" t="s">
        <v>196</v>
      </c>
      <c r="Q15" s="10">
        <v>0</v>
      </c>
      <c r="R15" s="14">
        <v>0</v>
      </c>
      <c r="S15" s="11">
        <v>3180.75</v>
      </c>
      <c r="T15" s="10">
        <v>0</v>
      </c>
      <c r="U15" s="15">
        <v>1</v>
      </c>
      <c r="V15" s="12" t="s">
        <v>197</v>
      </c>
      <c r="W15" s="10">
        <v>3180.75</v>
      </c>
      <c r="X15" s="10">
        <v>3180.75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63</v>
      </c>
      <c r="C16" s="9">
        <v>41991.2916666667</v>
      </c>
      <c r="D16" s="9">
        <v>42009.6666666667</v>
      </c>
      <c r="E16" s="12" t="s">
        <v>52</v>
      </c>
      <c r="F16" s="12"/>
      <c r="G16" s="10">
        <v>0</v>
      </c>
      <c r="H16" s="10">
        <v>2478.3701171875</v>
      </c>
      <c r="I16" s="10">
        <v>130</v>
      </c>
      <c r="J16" s="10">
        <v>3120</v>
      </c>
      <c r="K16" s="10">
        <v>5598.3701171875</v>
      </c>
      <c r="L16" s="8">
        <v>41991.2916666667</v>
      </c>
      <c r="M16" s="3" t="s">
        <v>52</v>
      </c>
      <c r="N16" s="10">
        <v>5598.3701171875</v>
      </c>
      <c r="O16" s="10">
        <v>0</v>
      </c>
      <c r="P16" s="12" t="s">
        <v>196</v>
      </c>
      <c r="Q16" s="10">
        <v>0</v>
      </c>
      <c r="R16" s="14">
        <v>0</v>
      </c>
      <c r="S16" s="11">
        <v>5598.3701171875</v>
      </c>
      <c r="T16" s="10">
        <v>0</v>
      </c>
      <c r="U16" s="15">
        <v>1</v>
      </c>
      <c r="V16" s="12" t="s">
        <v>197</v>
      </c>
      <c r="W16" s="10">
        <v>5598.3701171875</v>
      </c>
      <c r="X16" s="10">
        <v>5598.3701171875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67</v>
      </c>
      <c r="C17" s="9">
        <v>42010.2916666667</v>
      </c>
      <c r="D17" s="9">
        <v>42018.6666666667</v>
      </c>
      <c r="E17" s="12" t="s">
        <v>57</v>
      </c>
      <c r="F17" s="12"/>
      <c r="G17" s="10">
        <v>0</v>
      </c>
      <c r="H17" s="10">
        <v>3813.2900390625</v>
      </c>
      <c r="I17" s="10">
        <v>75</v>
      </c>
      <c r="J17" s="10">
        <v>4200</v>
      </c>
      <c r="K17" s="10">
        <v>8013.2900390625</v>
      </c>
      <c r="L17" s="8">
        <v>42010.2916666667</v>
      </c>
      <c r="M17" s="3" t="s">
        <v>57</v>
      </c>
      <c r="N17" s="10">
        <v>8013.2900390625</v>
      </c>
      <c r="O17" s="10">
        <v>0</v>
      </c>
      <c r="P17" s="12" t="s">
        <v>196</v>
      </c>
      <c r="Q17" s="10">
        <v>0</v>
      </c>
      <c r="R17" s="14">
        <v>0</v>
      </c>
      <c r="S17" s="11">
        <v>8013.2900390625</v>
      </c>
      <c r="T17" s="10">
        <v>0</v>
      </c>
      <c r="U17" s="15">
        <v>1</v>
      </c>
      <c r="V17" s="12" t="s">
        <v>197</v>
      </c>
      <c r="W17" s="10">
        <v>8013.2900390625</v>
      </c>
      <c r="X17" s="10">
        <v>8013.2900390625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71</v>
      </c>
      <c r="C18" s="9">
        <v>42019.2916666667</v>
      </c>
      <c r="D18" s="9">
        <v>42019.6666666667</v>
      </c>
      <c r="E18" s="12" t="s">
        <v>62</v>
      </c>
      <c r="F18" s="12"/>
      <c r="G18" s="10">
        <v>0</v>
      </c>
      <c r="H18" s="10">
        <v>1165.84997558594</v>
      </c>
      <c r="I18" s="10">
        <v>150</v>
      </c>
      <c r="J18" s="10">
        <v>1200</v>
      </c>
      <c r="K18" s="10">
        <v>2365.84997558594</v>
      </c>
      <c r="L18" s="8">
        <v>42019.2916666667</v>
      </c>
      <c r="M18" s="3" t="s">
        <v>62</v>
      </c>
      <c r="N18" s="10">
        <v>2365.84997558594</v>
      </c>
      <c r="O18" s="10">
        <v>0</v>
      </c>
      <c r="P18" s="12" t="s">
        <v>196</v>
      </c>
      <c r="Q18" s="10">
        <v>0</v>
      </c>
      <c r="R18" s="14">
        <v>0</v>
      </c>
      <c r="S18" s="11">
        <v>2365.84997558594</v>
      </c>
      <c r="T18" s="10">
        <v>0</v>
      </c>
      <c r="U18" s="15">
        <v>1</v>
      </c>
      <c r="V18" s="12" t="s">
        <v>197</v>
      </c>
      <c r="W18" s="10">
        <v>2365.84997558594</v>
      </c>
      <c r="X18" s="10">
        <v>2365.84997558594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75</v>
      </c>
      <c r="C19" s="9">
        <v>41991.2916666667</v>
      </c>
      <c r="D19" s="9">
        <v>41992.6666666667</v>
      </c>
      <c r="E19" s="12" t="s">
        <v>29</v>
      </c>
      <c r="F19" s="12"/>
      <c r="G19" s="10">
        <v>0</v>
      </c>
      <c r="H19" s="10">
        <v>56952.16015625</v>
      </c>
      <c r="I19" s="10">
        <v>210</v>
      </c>
      <c r="J19" s="10">
        <v>3360</v>
      </c>
      <c r="K19" s="10">
        <v>60312.16015625</v>
      </c>
      <c r="L19" s="8">
        <v>41991.2916666667</v>
      </c>
      <c r="M19" s="3" t="s">
        <v>29</v>
      </c>
      <c r="N19" s="10">
        <v>60312.16015625</v>
      </c>
      <c r="O19" s="10">
        <v>0</v>
      </c>
      <c r="P19" s="12" t="s">
        <v>196</v>
      </c>
      <c r="Q19" s="10">
        <v>0</v>
      </c>
      <c r="R19" s="14">
        <v>0</v>
      </c>
      <c r="S19" s="11">
        <v>60312.16015625</v>
      </c>
      <c r="T19" s="10">
        <v>0</v>
      </c>
      <c r="U19" s="15">
        <v>1</v>
      </c>
      <c r="V19" s="12" t="s">
        <v>197</v>
      </c>
      <c r="W19" s="10">
        <v>60312.16015625</v>
      </c>
      <c r="X19" s="10">
        <v>60312.16015625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78</v>
      </c>
      <c r="C20" s="9">
        <v>42009.2916666667</v>
      </c>
      <c r="D20" s="9">
        <v>42013.6666666667</v>
      </c>
      <c r="E20" s="12" t="s">
        <v>24</v>
      </c>
      <c r="F20" s="12"/>
      <c r="G20" s="10">
        <v>0</v>
      </c>
      <c r="H20" s="10">
        <v>7605.81005859375</v>
      </c>
      <c r="I20" s="10">
        <v>155</v>
      </c>
      <c r="J20" s="10">
        <v>6200</v>
      </c>
      <c r="K20" s="10">
        <v>13805.8100585938</v>
      </c>
      <c r="L20" s="8">
        <v>42009.2916666667</v>
      </c>
      <c r="M20" s="3" t="s">
        <v>24</v>
      </c>
      <c r="N20" s="10">
        <v>13805.8100585938</v>
      </c>
      <c r="O20" s="10">
        <v>0</v>
      </c>
      <c r="P20" s="12" t="s">
        <v>196</v>
      </c>
      <c r="Q20" s="10">
        <v>0</v>
      </c>
      <c r="R20" s="14">
        <v>0</v>
      </c>
      <c r="S20" s="11">
        <v>13805.8100585938</v>
      </c>
      <c r="T20" s="10">
        <v>0</v>
      </c>
      <c r="U20" s="15">
        <v>1</v>
      </c>
      <c r="V20" s="12" t="s">
        <v>197</v>
      </c>
      <c r="W20" s="10">
        <v>13805.8100585938</v>
      </c>
      <c r="X20" s="10">
        <v>13805.8100585938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81</v>
      </c>
      <c r="C21" s="9">
        <v>42020.2916666667</v>
      </c>
      <c r="D21" s="9">
        <v>42023.6666666667</v>
      </c>
      <c r="E21" s="12" t="s">
        <v>29</v>
      </c>
      <c r="F21" s="12"/>
      <c r="G21" s="10">
        <v>0</v>
      </c>
      <c r="H21" s="10">
        <v>48416.140625</v>
      </c>
      <c r="I21" s="10">
        <v>205</v>
      </c>
      <c r="J21" s="10">
        <v>3280</v>
      </c>
      <c r="K21" s="10">
        <v>51696.140625</v>
      </c>
      <c r="L21" s="8">
        <v>42020.2916666667</v>
      </c>
      <c r="M21" s="3" t="s">
        <v>29</v>
      </c>
      <c r="N21" s="10">
        <v>51696.140625</v>
      </c>
      <c r="O21" s="10">
        <v>0</v>
      </c>
      <c r="P21" s="12" t="s">
        <v>196</v>
      </c>
      <c r="Q21" s="10">
        <v>0</v>
      </c>
      <c r="R21" s="14">
        <v>0</v>
      </c>
      <c r="S21" s="11">
        <v>51696.140625</v>
      </c>
      <c r="T21" s="10">
        <v>0</v>
      </c>
      <c r="U21" s="15">
        <v>1</v>
      </c>
      <c r="V21" s="12" t="s">
        <v>197</v>
      </c>
      <c r="W21" s="10">
        <v>51696.140625</v>
      </c>
      <c r="X21" s="10">
        <v>51696.140625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85</v>
      </c>
      <c r="C22" s="9">
        <v>42024.2916666667</v>
      </c>
      <c r="D22" s="9">
        <v>42030.6666666667</v>
      </c>
      <c r="E22" s="12" t="s">
        <v>24</v>
      </c>
      <c r="F22" s="12"/>
      <c r="G22" s="10">
        <v>0</v>
      </c>
      <c r="H22" s="10">
        <v>9827.4404296875</v>
      </c>
      <c r="I22" s="10">
        <v>155</v>
      </c>
      <c r="J22" s="10">
        <v>6200</v>
      </c>
      <c r="K22" s="10">
        <v>16027.4404296875</v>
      </c>
      <c r="L22" s="8">
        <v>42024.2916666667</v>
      </c>
      <c r="M22" s="3" t="s">
        <v>24</v>
      </c>
      <c r="N22" s="10">
        <v>16027.4404296875</v>
      </c>
      <c r="O22" s="10">
        <v>0</v>
      </c>
      <c r="P22" s="12" t="s">
        <v>196</v>
      </c>
      <c r="Q22" s="10">
        <v>0</v>
      </c>
      <c r="R22" s="14">
        <v>0</v>
      </c>
      <c r="S22" s="11">
        <v>16027.4404296875</v>
      </c>
      <c r="T22" s="10">
        <v>0</v>
      </c>
      <c r="U22" s="15">
        <v>1</v>
      </c>
      <c r="V22" s="12" t="s">
        <v>197</v>
      </c>
      <c r="W22" s="10">
        <v>16027.4404296875</v>
      </c>
      <c r="X22" s="10">
        <v>16027.4404296875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4">
        <v>33</v>
      </c>
      <c r="B23" s="4" t="s">
        <v>89</v>
      </c>
      <c r="C23" s="5">
        <v>42038.2916666667</v>
      </c>
      <c r="D23" s="5">
        <v>42053.6666666667</v>
      </c>
      <c r="E23" s="2" t="s">
        <v>91</v>
      </c>
      <c r="F23" s="2"/>
      <c r="G23" s="6"/>
      <c r="H23" s="6">
        <v>49789.5400390625</v>
      </c>
      <c r="I23" s="6"/>
      <c r="J23" s="6"/>
      <c r="K23" s="6">
        <v>66669.5400390625</v>
      </c>
      <c r="L23" s="2"/>
      <c r="M23" s="2" t="s">
        <v>91</v>
      </c>
      <c r="N23" s="6"/>
      <c r="O23" s="6"/>
      <c r="P23" s="2"/>
      <c r="Q23" s="6"/>
      <c r="R23" s="6"/>
      <c r="S23" s="6">
        <v>66669.5400390625</v>
      </c>
      <c r="T23" s="6"/>
      <c r="U23" s="13">
        <v>1</v>
      </c>
      <c r="V23" s="2"/>
      <c r="W23" s="6">
        <v>66669.5400390625</v>
      </c>
      <c r="X23" s="6">
        <v>66669.5400390625</v>
      </c>
    </row>
    <row r="24" spans="1:32">
      <c r="A24" s="3">
        <v>18</v>
      </c>
      <c r="B24" s="3" t="s">
        <v>92</v>
      </c>
      <c r="C24" s="9">
        <v>42038.2916666667</v>
      </c>
      <c r="D24" s="9">
        <v>42040.6666666667</v>
      </c>
      <c r="E24" s="12" t="s">
        <v>52</v>
      </c>
      <c r="F24" s="12"/>
      <c r="G24" s="10">
        <v>0</v>
      </c>
      <c r="H24" s="10">
        <v>11142.7197265625</v>
      </c>
      <c r="I24" s="10">
        <v>195</v>
      </c>
      <c r="J24" s="10">
        <v>4680</v>
      </c>
      <c r="K24" s="10">
        <v>15822.7197265625</v>
      </c>
      <c r="L24" s="8">
        <v>42040.2916666667</v>
      </c>
      <c r="M24" s="3" t="s">
        <v>52</v>
      </c>
      <c r="N24" s="10">
        <v>15822.7197265625</v>
      </c>
      <c r="O24" s="10">
        <v>0</v>
      </c>
      <c r="P24" s="12" t="s">
        <v>196</v>
      </c>
      <c r="Q24" s="10">
        <v>0</v>
      </c>
      <c r="R24" s="14">
        <v>0</v>
      </c>
      <c r="S24" s="11">
        <v>15822.7197265625</v>
      </c>
      <c r="T24" s="10">
        <v>0</v>
      </c>
      <c r="U24" s="15">
        <v>1</v>
      </c>
      <c r="V24" s="12" t="s">
        <v>197</v>
      </c>
      <c r="W24" s="10">
        <v>15822.7197265625</v>
      </c>
      <c r="X24" s="10">
        <v>15822.7197265625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96</v>
      </c>
      <c r="C25" s="9">
        <v>42041.2916666667</v>
      </c>
      <c r="D25" s="9">
        <v>42052.6666666667</v>
      </c>
      <c r="E25" s="12" t="s">
        <v>45</v>
      </c>
      <c r="F25" s="12"/>
      <c r="G25" s="10">
        <v>0</v>
      </c>
      <c r="H25" s="10">
        <v>17346.240234375</v>
      </c>
      <c r="I25" s="10">
        <v>160</v>
      </c>
      <c r="J25" s="10">
        <v>10240</v>
      </c>
      <c r="K25" s="10">
        <v>27586.240234375</v>
      </c>
      <c r="L25" s="8">
        <v>42045.2916666667</v>
      </c>
      <c r="M25" s="3" t="s">
        <v>45</v>
      </c>
      <c r="N25" s="10">
        <v>27586.240234375</v>
      </c>
      <c r="O25" s="10">
        <v>0</v>
      </c>
      <c r="P25" s="12" t="s">
        <v>196</v>
      </c>
      <c r="Q25" s="10">
        <v>0</v>
      </c>
      <c r="R25" s="14">
        <v>0</v>
      </c>
      <c r="S25" s="11">
        <v>27586.240234375</v>
      </c>
      <c r="T25" s="10">
        <v>0</v>
      </c>
      <c r="U25" s="15">
        <v>1</v>
      </c>
      <c r="V25" s="12" t="s">
        <v>197</v>
      </c>
      <c r="W25" s="10">
        <v>27586.240234375</v>
      </c>
      <c r="X25" s="10">
        <v>27586.240234375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20</v>
      </c>
      <c r="B26" s="3" t="s">
        <v>100</v>
      </c>
      <c r="C26" s="9">
        <v>42053.2916666667</v>
      </c>
      <c r="D26" s="9">
        <v>42053.6666666667</v>
      </c>
      <c r="E26" s="12" t="s">
        <v>62</v>
      </c>
      <c r="F26" s="12"/>
      <c r="G26" s="10">
        <v>0</v>
      </c>
      <c r="H26" s="10">
        <v>21300.580078125</v>
      </c>
      <c r="I26" s="10">
        <v>245</v>
      </c>
      <c r="J26" s="10">
        <v>1960</v>
      </c>
      <c r="K26" s="10">
        <v>23260.580078125</v>
      </c>
      <c r="L26" s="8">
        <v>42055.2916666667</v>
      </c>
      <c r="M26" s="3" t="s">
        <v>62</v>
      </c>
      <c r="N26" s="10">
        <v>23260.580078125</v>
      </c>
      <c r="O26" s="10">
        <v>0</v>
      </c>
      <c r="P26" s="12" t="s">
        <v>196</v>
      </c>
      <c r="Q26" s="10">
        <v>0</v>
      </c>
      <c r="R26" s="14">
        <v>0</v>
      </c>
      <c r="S26" s="11">
        <v>23260.580078125</v>
      </c>
      <c r="T26" s="10">
        <v>0</v>
      </c>
      <c r="U26" s="15">
        <v>1</v>
      </c>
      <c r="V26" s="12" t="s">
        <v>197</v>
      </c>
      <c r="W26" s="10">
        <v>23260.580078125</v>
      </c>
      <c r="X26" s="10">
        <v>23260.580078125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4">
        <v>34</v>
      </c>
      <c r="B27" s="4" t="s">
        <v>104</v>
      </c>
      <c r="C27" s="5">
        <v>42068.2916666667</v>
      </c>
      <c r="D27" s="5">
        <v>42102.6666666667</v>
      </c>
      <c r="E27" s="2" t="s">
        <v>106</v>
      </c>
      <c r="F27" s="2"/>
      <c r="G27" s="6"/>
      <c r="H27" s="6">
        <v>44511.1687011719</v>
      </c>
      <c r="I27" s="6"/>
      <c r="J27" s="6"/>
      <c r="K27" s="6">
        <v>61991.1687011719</v>
      </c>
      <c r="L27" s="2"/>
      <c r="M27" s="2" t="s">
        <v>106</v>
      </c>
      <c r="N27" s="6"/>
      <c r="O27" s="6"/>
      <c r="P27" s="2"/>
      <c r="Q27" s="6"/>
      <c r="R27" s="6"/>
      <c r="S27" s="6">
        <v>61991.1687011719</v>
      </c>
      <c r="T27" s="6"/>
      <c r="U27" s="13">
        <v>1</v>
      </c>
      <c r="V27" s="2"/>
      <c r="W27" s="6">
        <v>61991.1687011719</v>
      </c>
      <c r="X27" s="6">
        <v>61991.1687011719</v>
      </c>
    </row>
    <row r="28" spans="1:32">
      <c r="A28" s="3">
        <v>21</v>
      </c>
      <c r="B28" s="3" t="s">
        <v>107</v>
      </c>
      <c r="C28" s="9">
        <v>42068.2916666667</v>
      </c>
      <c r="D28" s="9">
        <v>42074.6666666667</v>
      </c>
      <c r="E28" s="12" t="s">
        <v>24</v>
      </c>
      <c r="F28" s="12"/>
      <c r="G28" s="10">
        <v>0</v>
      </c>
      <c r="H28" s="10">
        <v>2372.80004882813</v>
      </c>
      <c r="I28" s="10">
        <v>105</v>
      </c>
      <c r="J28" s="10">
        <v>4200</v>
      </c>
      <c r="K28" s="10">
        <v>6572.80004882813</v>
      </c>
      <c r="L28" s="8">
        <v>42072.2916666667</v>
      </c>
      <c r="M28" s="3" t="s">
        <v>24</v>
      </c>
      <c r="N28" s="10">
        <v>6572.80004882813</v>
      </c>
      <c r="O28" s="10">
        <v>0</v>
      </c>
      <c r="P28" s="12" t="s">
        <v>196</v>
      </c>
      <c r="Q28" s="10">
        <v>0</v>
      </c>
      <c r="R28" s="14">
        <v>0</v>
      </c>
      <c r="S28" s="11">
        <v>6572.80004882813</v>
      </c>
      <c r="T28" s="10">
        <v>0</v>
      </c>
      <c r="U28" s="15">
        <v>1</v>
      </c>
      <c r="V28" s="12" t="s">
        <v>197</v>
      </c>
      <c r="W28" s="10">
        <v>6572.80004882813</v>
      </c>
      <c r="X28" s="10">
        <v>6572.80004882813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22</v>
      </c>
      <c r="B29" s="3" t="s">
        <v>96</v>
      </c>
      <c r="C29" s="9">
        <v>42075.2916666667</v>
      </c>
      <c r="D29" s="9">
        <v>42086.6666666667</v>
      </c>
      <c r="E29" s="12" t="s">
        <v>45</v>
      </c>
      <c r="F29" s="12"/>
      <c r="G29" s="10">
        <v>0</v>
      </c>
      <c r="H29" s="10">
        <v>11752.8095703125</v>
      </c>
      <c r="I29" s="10">
        <v>150</v>
      </c>
      <c r="J29" s="10">
        <v>9600</v>
      </c>
      <c r="K29" s="10">
        <v>21352.8095703125</v>
      </c>
      <c r="L29" s="8">
        <v>42079.2916666667</v>
      </c>
      <c r="M29" s="3" t="s">
        <v>45</v>
      </c>
      <c r="N29" s="10">
        <v>21352.8095703125</v>
      </c>
      <c r="O29" s="10">
        <v>0</v>
      </c>
      <c r="P29" s="12" t="s">
        <v>196</v>
      </c>
      <c r="Q29" s="10">
        <v>0</v>
      </c>
      <c r="R29" s="14">
        <v>0</v>
      </c>
      <c r="S29" s="11">
        <v>21352.8095703125</v>
      </c>
      <c r="T29" s="10">
        <v>0</v>
      </c>
      <c r="U29" s="15">
        <v>1</v>
      </c>
      <c r="V29" s="12" t="s">
        <v>197</v>
      </c>
      <c r="W29" s="10">
        <v>21352.8095703125</v>
      </c>
      <c r="X29" s="10">
        <v>21352.8095703125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23</v>
      </c>
      <c r="B30" s="3" t="s">
        <v>100</v>
      </c>
      <c r="C30" s="9">
        <v>42087.2916666667</v>
      </c>
      <c r="D30" s="9">
        <v>42087.6666666667</v>
      </c>
      <c r="E30" s="12" t="s">
        <v>62</v>
      </c>
      <c r="F30" s="12"/>
      <c r="G30" s="10">
        <v>0</v>
      </c>
      <c r="H30" s="10">
        <v>23932.69921875</v>
      </c>
      <c r="I30" s="10">
        <v>245</v>
      </c>
      <c r="J30" s="10">
        <v>1960</v>
      </c>
      <c r="K30" s="10">
        <v>25892.69921875</v>
      </c>
      <c r="L30" s="8">
        <v>42089.2916666667</v>
      </c>
      <c r="M30" s="3" t="s">
        <v>62</v>
      </c>
      <c r="N30" s="10">
        <v>25892.69921875</v>
      </c>
      <c r="O30" s="10">
        <v>0</v>
      </c>
      <c r="P30" s="12" t="s">
        <v>196</v>
      </c>
      <c r="Q30" s="10">
        <v>0</v>
      </c>
      <c r="R30" s="14">
        <v>0</v>
      </c>
      <c r="S30" s="11">
        <v>25892.69921875</v>
      </c>
      <c r="T30" s="10">
        <v>0</v>
      </c>
      <c r="U30" s="15">
        <v>1</v>
      </c>
      <c r="V30" s="12" t="s">
        <v>197</v>
      </c>
      <c r="W30" s="10">
        <v>25892.69921875</v>
      </c>
      <c r="X30" s="10">
        <v>25892.69921875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24</v>
      </c>
      <c r="B31" s="3" t="s">
        <v>117</v>
      </c>
      <c r="C31" s="9">
        <v>42102.2916666667</v>
      </c>
      <c r="D31" s="9">
        <v>42102.6666666667</v>
      </c>
      <c r="E31" s="12" t="s">
        <v>62</v>
      </c>
      <c r="F31" s="12"/>
      <c r="G31" s="10">
        <v>0</v>
      </c>
      <c r="H31" s="10">
        <v>6452.85986328125</v>
      </c>
      <c r="I31" s="10">
        <v>215</v>
      </c>
      <c r="J31" s="10">
        <v>1720</v>
      </c>
      <c r="K31" s="10">
        <v>8172.85986328125</v>
      </c>
      <c r="L31" s="8">
        <v>42104.2916666667</v>
      </c>
      <c r="M31" s="3" t="s">
        <v>62</v>
      </c>
      <c r="N31" s="10">
        <v>8172.85986328125</v>
      </c>
      <c r="O31" s="10">
        <v>0</v>
      </c>
      <c r="P31" s="12" t="s">
        <v>196</v>
      </c>
      <c r="Q31" s="10">
        <v>0</v>
      </c>
      <c r="R31" s="14">
        <v>0</v>
      </c>
      <c r="S31" s="11">
        <v>8172.85986328125</v>
      </c>
      <c r="T31" s="10">
        <v>0</v>
      </c>
      <c r="U31" s="15">
        <v>1</v>
      </c>
      <c r="V31" s="12" t="s">
        <v>197</v>
      </c>
      <c r="W31" s="10">
        <v>8172.85986328125</v>
      </c>
      <c r="X31" s="10">
        <v>8172.85986328125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25</v>
      </c>
      <c r="B32" s="3" t="s">
        <v>121</v>
      </c>
      <c r="C32" s="9">
        <v>42075.2916666667</v>
      </c>
      <c r="D32" s="9">
        <v>42109.6666666667</v>
      </c>
      <c r="E32" s="12" t="s">
        <v>106</v>
      </c>
      <c r="F32" s="12"/>
      <c r="G32" s="10">
        <v>0</v>
      </c>
      <c r="H32" s="10">
        <v>17149.01953125</v>
      </c>
      <c r="I32" s="10">
        <v>65</v>
      </c>
      <c r="J32" s="10">
        <v>13000</v>
      </c>
      <c r="K32" s="10">
        <v>30149.01953125</v>
      </c>
      <c r="L32" s="8">
        <v>42079.2916666667</v>
      </c>
      <c r="M32" s="3" t="s">
        <v>106</v>
      </c>
      <c r="N32" s="10">
        <v>30149.01953125</v>
      </c>
      <c r="O32" s="10">
        <v>0</v>
      </c>
      <c r="P32" s="12" t="s">
        <v>196</v>
      </c>
      <c r="Q32" s="10">
        <v>0</v>
      </c>
      <c r="R32" s="14">
        <v>0</v>
      </c>
      <c r="S32" s="11">
        <v>30149.01953125</v>
      </c>
      <c r="T32" s="10">
        <v>0</v>
      </c>
      <c r="U32" s="15">
        <v>1</v>
      </c>
      <c r="V32" s="12" t="s">
        <v>197</v>
      </c>
      <c r="W32" s="10">
        <v>30149.01953125</v>
      </c>
      <c r="X32" s="10">
        <v>30149.01953125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26</v>
      </c>
      <c r="B33" s="3" t="s">
        <v>124</v>
      </c>
      <c r="C33" s="9">
        <v>42103.2916666667</v>
      </c>
      <c r="D33" s="9">
        <v>42137.6666666667</v>
      </c>
      <c r="E33" s="12" t="s">
        <v>106</v>
      </c>
      <c r="F33" s="12"/>
      <c r="G33" s="10">
        <v>0</v>
      </c>
      <c r="H33" s="10">
        <v>15290.0595703125</v>
      </c>
      <c r="I33" s="10">
        <v>60</v>
      </c>
      <c r="J33" s="10">
        <v>12000</v>
      </c>
      <c r="K33" s="10">
        <v>27290.0595703125</v>
      </c>
      <c r="L33" s="8">
        <v>42107.2916666667</v>
      </c>
      <c r="M33" s="3" t="s">
        <v>106</v>
      </c>
      <c r="N33" s="10">
        <v>27290.0595703125</v>
      </c>
      <c r="O33" s="10">
        <v>0</v>
      </c>
      <c r="P33" s="12" t="s">
        <v>196</v>
      </c>
      <c r="Q33" s="10">
        <v>0</v>
      </c>
      <c r="R33" s="14">
        <v>0</v>
      </c>
      <c r="S33" s="11">
        <v>27290.0595703125</v>
      </c>
      <c r="T33" s="10">
        <v>0</v>
      </c>
      <c r="U33" s="15">
        <v>1</v>
      </c>
      <c r="V33" s="12" t="s">
        <v>197</v>
      </c>
      <c r="W33" s="10">
        <v>27290.0595703125</v>
      </c>
      <c r="X33" s="10">
        <v>27290.0595703125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27</v>
      </c>
      <c r="B34" s="3" t="s">
        <v>128</v>
      </c>
      <c r="C34" s="9">
        <v>42138.2916666667</v>
      </c>
      <c r="D34" s="9">
        <v>42151.6666666667</v>
      </c>
      <c r="E34" s="12" t="s">
        <v>42</v>
      </c>
      <c r="F34" s="12"/>
      <c r="G34" s="10">
        <v>0</v>
      </c>
      <c r="H34" s="10">
        <v>30552.9609375</v>
      </c>
      <c r="I34" s="10">
        <v>195</v>
      </c>
      <c r="J34" s="10">
        <v>15600</v>
      </c>
      <c r="K34" s="10">
        <v>46152.9609375</v>
      </c>
      <c r="L34" s="8">
        <v>42142.2916666667</v>
      </c>
      <c r="M34" s="3" t="s">
        <v>42</v>
      </c>
      <c r="N34" s="10">
        <v>46152.9609375</v>
      </c>
      <c r="O34" s="10">
        <v>0</v>
      </c>
      <c r="P34" s="12" t="s">
        <v>196</v>
      </c>
      <c r="Q34" s="10">
        <v>0</v>
      </c>
      <c r="R34" s="14">
        <v>0</v>
      </c>
      <c r="S34" s="11">
        <v>46152.9609375</v>
      </c>
      <c r="T34" s="10">
        <v>0</v>
      </c>
      <c r="U34" s="15">
        <v>1</v>
      </c>
      <c r="V34" s="12" t="s">
        <v>197</v>
      </c>
      <c r="W34" s="10">
        <v>46152.9609375</v>
      </c>
      <c r="X34" s="10">
        <v>46152.9609375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28</v>
      </c>
      <c r="B35" s="3" t="s">
        <v>132</v>
      </c>
      <c r="C35" s="9">
        <v>42152.2916666667</v>
      </c>
      <c r="D35" s="9">
        <v>42158.6666666667</v>
      </c>
      <c r="E35" s="12" t="s">
        <v>24</v>
      </c>
      <c r="F35" s="12"/>
      <c r="G35" s="10">
        <v>0</v>
      </c>
      <c r="H35" s="10">
        <v>29016.3203125</v>
      </c>
      <c r="I35" s="10">
        <v>180</v>
      </c>
      <c r="J35" s="10">
        <v>7200</v>
      </c>
      <c r="K35" s="10">
        <v>36216.3203125</v>
      </c>
      <c r="L35" s="8">
        <v>42156.2916666667</v>
      </c>
      <c r="M35" s="3" t="s">
        <v>24</v>
      </c>
      <c r="N35" s="10">
        <v>36216.3203125</v>
      </c>
      <c r="O35" s="10">
        <v>0</v>
      </c>
      <c r="P35" s="12" t="s">
        <v>196</v>
      </c>
      <c r="Q35" s="10">
        <v>0</v>
      </c>
      <c r="R35" s="14">
        <v>0</v>
      </c>
      <c r="S35" s="11">
        <v>36216.3203125</v>
      </c>
      <c r="T35" s="10">
        <v>0</v>
      </c>
      <c r="U35" s="15">
        <v>1</v>
      </c>
      <c r="V35" s="12" t="s">
        <v>197</v>
      </c>
      <c r="W35" s="10">
        <v>36216.3203125</v>
      </c>
      <c r="X35" s="10">
        <v>36216.3203125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29</v>
      </c>
      <c r="B36" s="3" t="s">
        <v>136</v>
      </c>
      <c r="C36" s="9">
        <v>42159.2916666667</v>
      </c>
      <c r="D36" s="9">
        <v>42200.6666666667</v>
      </c>
      <c r="E36" s="12" t="s">
        <v>140</v>
      </c>
      <c r="F36" s="12"/>
      <c r="G36" s="10">
        <v>0</v>
      </c>
      <c r="H36" s="10">
        <v>20580.400390625</v>
      </c>
      <c r="I36" s="10">
        <v>135</v>
      </c>
      <c r="J36" s="10">
        <v>32400</v>
      </c>
      <c r="K36" s="10">
        <v>52980.400390625</v>
      </c>
      <c r="L36" s="8">
        <v>42163.2916666667</v>
      </c>
      <c r="M36" s="3" t="s">
        <v>152</v>
      </c>
      <c r="N36" s="10">
        <v>42180.400390625</v>
      </c>
      <c r="O36" s="10">
        <v>10800</v>
      </c>
      <c r="P36" s="12" t="s">
        <v>42</v>
      </c>
      <c r="Q36" s="10">
        <v>0</v>
      </c>
      <c r="R36" s="14">
        <v>0</v>
      </c>
      <c r="S36" s="11">
        <v>42180.400390625</v>
      </c>
      <c r="T36" s="10">
        <v>10800</v>
      </c>
      <c r="U36" s="15">
        <v>0.666666686534882</v>
      </c>
      <c r="V36" s="12" t="s">
        <v>198</v>
      </c>
      <c r="W36" s="10">
        <v>42180.4010343552</v>
      </c>
      <c r="X36" s="10">
        <v>41100.400390625</v>
      </c>
      <c r="AA36" s="7">
        <v>100</v>
      </c>
      <c r="AB36" s="7">
        <v>66.6666666666667</v>
      </c>
      <c r="AC36" s="7">
        <v>66.6666686534882</v>
      </c>
      <c r="AD36" s="7">
        <v>100</v>
      </c>
      <c r="AE36" s="7">
        <v>79.6151030940282</v>
      </c>
      <c r="AF36" s="7">
        <v>66.6666686534882</v>
      </c>
    </row>
    <row r="37" spans="1:32">
      <c r="A37" s="3">
        <v>30</v>
      </c>
      <c r="B37" s="3" t="s">
        <v>141</v>
      </c>
      <c r="C37" s="9">
        <v>42110.2916666667</v>
      </c>
      <c r="D37" s="9">
        <v>42130.6666666667</v>
      </c>
      <c r="E37" s="12" t="s">
        <v>145</v>
      </c>
      <c r="F37" s="12"/>
      <c r="G37" s="10">
        <v>0</v>
      </c>
      <c r="H37" s="10">
        <v>1160.58996582031</v>
      </c>
      <c r="I37" s="10">
        <v>50</v>
      </c>
      <c r="J37" s="10">
        <v>6000</v>
      </c>
      <c r="K37" s="10">
        <v>7160.58996582031</v>
      </c>
      <c r="L37" s="8">
        <v>42114.2916666667</v>
      </c>
      <c r="M37" s="3" t="s">
        <v>145</v>
      </c>
      <c r="N37" s="10">
        <v>7160.58996582031</v>
      </c>
      <c r="O37" s="10">
        <v>0</v>
      </c>
      <c r="P37" s="12" t="s">
        <v>196</v>
      </c>
      <c r="Q37" s="10">
        <v>0</v>
      </c>
      <c r="R37" s="14">
        <v>0</v>
      </c>
      <c r="S37" s="11">
        <v>7160.58996582031</v>
      </c>
      <c r="T37" s="10">
        <v>0</v>
      </c>
      <c r="U37" s="15">
        <v>1</v>
      </c>
      <c r="V37" s="12" t="s">
        <v>197</v>
      </c>
      <c r="W37" s="10">
        <v>7160.58996582031</v>
      </c>
      <c r="X37" s="10">
        <v>7160.58996582031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31</v>
      </c>
      <c r="B38" s="3" t="s">
        <v>146</v>
      </c>
      <c r="C38" s="9">
        <v>42131.2916666667</v>
      </c>
      <c r="D38" s="9">
        <v>42151.6666666667</v>
      </c>
      <c r="E38" s="12" t="s">
        <v>145</v>
      </c>
      <c r="F38" s="12"/>
      <c r="G38" s="10">
        <v>0</v>
      </c>
      <c r="H38" s="10">
        <v>2281.2099609375</v>
      </c>
      <c r="I38" s="10">
        <v>50</v>
      </c>
      <c r="J38" s="10">
        <v>6000</v>
      </c>
      <c r="K38" s="10">
        <v>8281.2099609375</v>
      </c>
      <c r="L38" s="8">
        <v>42135.2916666667</v>
      </c>
      <c r="M38" s="3" t="s">
        <v>145</v>
      </c>
      <c r="N38" s="10">
        <v>8281.2099609375</v>
      </c>
      <c r="O38" s="10">
        <v>0</v>
      </c>
      <c r="P38" s="12" t="s">
        <v>196</v>
      </c>
      <c r="Q38" s="10">
        <v>0</v>
      </c>
      <c r="R38" s="14">
        <v>0</v>
      </c>
      <c r="S38" s="11">
        <v>8281.2099609375</v>
      </c>
      <c r="T38" s="10">
        <v>0</v>
      </c>
      <c r="U38" s="15">
        <v>1</v>
      </c>
      <c r="V38" s="12" t="s">
        <v>197</v>
      </c>
      <c r="W38" s="10">
        <v>8281.2099609375</v>
      </c>
      <c r="X38" s="10">
        <v>8281.2099609375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32</v>
      </c>
      <c r="B39" s="3" t="s">
        <v>149</v>
      </c>
      <c r="C39" s="9">
        <v>42201.2916666667</v>
      </c>
      <c r="D39" s="9">
        <v>42228.6666666667</v>
      </c>
      <c r="E39" s="12" t="s">
        <v>152</v>
      </c>
      <c r="F39" s="12"/>
      <c r="G39" s="10">
        <v>0</v>
      </c>
      <c r="H39" s="10">
        <v>41142.3515625</v>
      </c>
      <c r="I39" s="10">
        <v>195</v>
      </c>
      <c r="J39" s="10">
        <v>31200</v>
      </c>
      <c r="K39" s="10">
        <v>72342.3515625</v>
      </c>
      <c r="L39" s="3"/>
      <c r="M39" s="3" t="s">
        <v>196</v>
      </c>
      <c r="N39" s="10">
        <v>0</v>
      </c>
      <c r="O39" s="10">
        <v>72342.3515625</v>
      </c>
      <c r="P39" s="12" t="s">
        <v>152</v>
      </c>
      <c r="Q39" s="10">
        <v>0</v>
      </c>
      <c r="R39" s="14">
        <v>0</v>
      </c>
      <c r="S39" s="11">
        <v>0</v>
      </c>
      <c r="T39" s="10">
        <v>72342.3515625</v>
      </c>
      <c r="U39" s="15">
        <v>0</v>
      </c>
      <c r="V39" s="12" t="s">
        <v>199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179</v>
      </c>
      <c r="C1" s="8">
        <v>42219.2916666667</v>
      </c>
      <c r="E1" s="1" t="s">
        <v>180</v>
      </c>
      <c r="F1" s="4" t="s">
        <v>214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290</v>
      </c>
      <c r="AB3" s="1"/>
      <c r="AC3" s="1"/>
      <c r="AD3" s="1" t="s">
        <v>294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182</v>
      </c>
      <c r="M4" s="1" t="s">
        <v>183</v>
      </c>
      <c r="N4" s="1" t="s">
        <v>184</v>
      </c>
      <c r="O4" s="1" t="s">
        <v>185</v>
      </c>
      <c r="P4" s="1" t="s">
        <v>186</v>
      </c>
      <c r="Q4" s="1" t="s">
        <v>187</v>
      </c>
      <c r="R4" s="1" t="s">
        <v>188</v>
      </c>
      <c r="S4" s="1" t="s">
        <v>189</v>
      </c>
      <c r="T4" s="1" t="s">
        <v>190</v>
      </c>
      <c r="U4" s="1" t="s">
        <v>191</v>
      </c>
      <c r="V4" s="1" t="s">
        <v>181</v>
      </c>
      <c r="W4" s="1" t="s">
        <v>192</v>
      </c>
      <c r="X4" s="1" t="s">
        <v>193</v>
      </c>
      <c r="AA4" s="1" t="s">
        <v>291</v>
      </c>
      <c r="AB4" s="1" t="s">
        <v>292</v>
      </c>
      <c r="AC4" s="1" t="s">
        <v>293</v>
      </c>
      <c r="AD4" s="1" t="s">
        <v>295</v>
      </c>
      <c r="AE4" s="1" t="s">
        <v>296</v>
      </c>
      <c r="AF4" s="1" t="s">
        <v>293</v>
      </c>
    </row>
    <row r="5" spans="1:32">
      <c r="A5" s="2">
        <v>0</v>
      </c>
      <c r="B5" s="3" t="s">
        <v>18</v>
      </c>
      <c r="C5" s="5">
        <v>41946.2916666667</v>
      </c>
      <c r="D5" s="5">
        <v>42228.6666666667</v>
      </c>
      <c r="E5" s="2" t="s">
        <v>20</v>
      </c>
      <c r="F5" s="2"/>
      <c r="G5" s="6"/>
      <c r="H5" s="6">
        <v>579697.460449219</v>
      </c>
      <c r="I5" s="6"/>
      <c r="J5" s="6"/>
      <c r="K5" s="6">
        <v>832497.460449219</v>
      </c>
      <c r="L5" s="2"/>
      <c r="M5" s="2" t="s">
        <v>215</v>
      </c>
      <c r="N5" s="6"/>
      <c r="O5" s="6"/>
      <c r="P5" s="2"/>
      <c r="Q5" s="6"/>
      <c r="R5" s="6"/>
      <c r="S5" s="6">
        <v>816897.460449219</v>
      </c>
      <c r="T5" s="6"/>
      <c r="U5" s="13">
        <v>0.98126120409835</v>
      </c>
      <c r="V5" s="2"/>
      <c r="W5" s="6">
        <v>816897.460449219</v>
      </c>
      <c r="X5" s="6">
        <v>820017.460449219</v>
      </c>
    </row>
    <row r="6" spans="1:32">
      <c r="A6" s="3">
        <v>1</v>
      </c>
      <c r="B6" s="3" t="s">
        <v>21</v>
      </c>
      <c r="C6" s="9">
        <v>41946.2916666667</v>
      </c>
      <c r="D6" s="9">
        <v>41950.6666666667</v>
      </c>
      <c r="E6" s="12" t="s">
        <v>24</v>
      </c>
      <c r="F6" s="12"/>
      <c r="G6" s="10">
        <v>0</v>
      </c>
      <c r="H6" s="10">
        <v>22673.44921875</v>
      </c>
      <c r="I6" s="10">
        <v>130</v>
      </c>
      <c r="J6" s="10">
        <v>5200</v>
      </c>
      <c r="K6" s="10">
        <v>27873.44921875</v>
      </c>
      <c r="L6" s="8">
        <v>41946.2916666667</v>
      </c>
      <c r="M6" s="3" t="s">
        <v>24</v>
      </c>
      <c r="N6" s="10">
        <v>27873.44921875</v>
      </c>
      <c r="O6" s="10">
        <v>0</v>
      </c>
      <c r="P6" s="12" t="s">
        <v>196</v>
      </c>
      <c r="Q6" s="10">
        <v>0</v>
      </c>
      <c r="R6" s="14">
        <v>0</v>
      </c>
      <c r="S6" s="11">
        <v>27873.44921875</v>
      </c>
      <c r="T6" s="10">
        <v>0</v>
      </c>
      <c r="U6" s="15">
        <v>1</v>
      </c>
      <c r="V6" s="12" t="s">
        <v>197</v>
      </c>
      <c r="W6" s="10">
        <v>27873.44921875</v>
      </c>
      <c r="X6" s="10">
        <v>27873.44921875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41951.2916666667</v>
      </c>
      <c r="D7" s="9">
        <v>41952.6666666667</v>
      </c>
      <c r="E7" s="12" t="s">
        <v>29</v>
      </c>
      <c r="F7" s="12"/>
      <c r="G7" s="10">
        <v>0</v>
      </c>
      <c r="H7" s="10">
        <v>59376.73046875</v>
      </c>
      <c r="I7" s="10">
        <v>350</v>
      </c>
      <c r="J7" s="10">
        <v>5600</v>
      </c>
      <c r="K7" s="10">
        <v>64976.73046875</v>
      </c>
      <c r="L7" s="8">
        <v>41951.2916666667</v>
      </c>
      <c r="M7" s="3" t="s">
        <v>29</v>
      </c>
      <c r="N7" s="10">
        <v>64976.73046875</v>
      </c>
      <c r="O7" s="10">
        <v>0</v>
      </c>
      <c r="P7" s="12" t="s">
        <v>196</v>
      </c>
      <c r="Q7" s="10">
        <v>0</v>
      </c>
      <c r="R7" s="14">
        <v>0</v>
      </c>
      <c r="S7" s="11">
        <v>64976.73046875</v>
      </c>
      <c r="T7" s="10">
        <v>0</v>
      </c>
      <c r="U7" s="15">
        <v>1</v>
      </c>
      <c r="V7" s="12" t="s">
        <v>197</v>
      </c>
      <c r="W7" s="10">
        <v>64976.73046875</v>
      </c>
      <c r="X7" s="10">
        <v>64976.73046875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41953.2916666667</v>
      </c>
      <c r="D8" s="9">
        <v>41957.6666666667</v>
      </c>
      <c r="E8" s="12" t="s">
        <v>24</v>
      </c>
      <c r="F8" s="12"/>
      <c r="G8" s="10">
        <v>0</v>
      </c>
      <c r="H8" s="10">
        <v>5143</v>
      </c>
      <c r="I8" s="10">
        <v>165</v>
      </c>
      <c r="J8" s="10">
        <v>6600</v>
      </c>
      <c r="K8" s="10">
        <v>11743</v>
      </c>
      <c r="L8" s="8">
        <v>41953.2916666667</v>
      </c>
      <c r="M8" s="3" t="s">
        <v>24</v>
      </c>
      <c r="N8" s="10">
        <v>11743</v>
      </c>
      <c r="O8" s="10">
        <v>0</v>
      </c>
      <c r="P8" s="12" t="s">
        <v>196</v>
      </c>
      <c r="Q8" s="10">
        <v>0</v>
      </c>
      <c r="R8" s="14">
        <v>0</v>
      </c>
      <c r="S8" s="11">
        <v>11743</v>
      </c>
      <c r="T8" s="10">
        <v>0</v>
      </c>
      <c r="U8" s="15">
        <v>1</v>
      </c>
      <c r="V8" s="12" t="s">
        <v>197</v>
      </c>
      <c r="W8" s="10">
        <v>11743</v>
      </c>
      <c r="X8" s="10">
        <v>11743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34</v>
      </c>
      <c r="C9" s="9">
        <v>41960.2916666667</v>
      </c>
      <c r="D9" s="9">
        <v>41961.6666666667</v>
      </c>
      <c r="E9" s="12" t="s">
        <v>29</v>
      </c>
      <c r="F9" s="12"/>
      <c r="G9" s="10">
        <v>0</v>
      </c>
      <c r="H9" s="10">
        <v>24394.2890625</v>
      </c>
      <c r="I9" s="10">
        <v>185</v>
      </c>
      <c r="J9" s="10">
        <v>2960</v>
      </c>
      <c r="K9" s="10">
        <v>27354.2890625</v>
      </c>
      <c r="L9" s="8">
        <v>41960.2916666667</v>
      </c>
      <c r="M9" s="3" t="s">
        <v>29</v>
      </c>
      <c r="N9" s="10">
        <v>27354.2890625</v>
      </c>
      <c r="O9" s="10">
        <v>0</v>
      </c>
      <c r="P9" s="12" t="s">
        <v>196</v>
      </c>
      <c r="Q9" s="10">
        <v>0</v>
      </c>
      <c r="R9" s="14">
        <v>0</v>
      </c>
      <c r="S9" s="11">
        <v>27354.2890625</v>
      </c>
      <c r="T9" s="10">
        <v>0</v>
      </c>
      <c r="U9" s="15">
        <v>1</v>
      </c>
      <c r="V9" s="12" t="s">
        <v>197</v>
      </c>
      <c r="W9" s="10">
        <v>27354.2890625</v>
      </c>
      <c r="X9" s="10">
        <v>27354.2890625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38</v>
      </c>
      <c r="C10" s="9">
        <v>41962.2916666667</v>
      </c>
      <c r="D10" s="9">
        <v>41975.6666666667</v>
      </c>
      <c r="E10" s="12" t="s">
        <v>42</v>
      </c>
      <c r="F10" s="12"/>
      <c r="G10" s="10">
        <v>0</v>
      </c>
      <c r="H10" s="10">
        <v>37034.640625</v>
      </c>
      <c r="I10" s="10">
        <v>190</v>
      </c>
      <c r="J10" s="10">
        <v>15200</v>
      </c>
      <c r="K10" s="10">
        <v>52234.640625</v>
      </c>
      <c r="L10" s="8">
        <v>41962.2916666667</v>
      </c>
      <c r="M10" s="3" t="s">
        <v>42</v>
      </c>
      <c r="N10" s="10">
        <v>52234.640625</v>
      </c>
      <c r="O10" s="10">
        <v>0</v>
      </c>
      <c r="P10" s="12" t="s">
        <v>196</v>
      </c>
      <c r="Q10" s="10">
        <v>0</v>
      </c>
      <c r="R10" s="14">
        <v>0</v>
      </c>
      <c r="S10" s="11">
        <v>52234.640625</v>
      </c>
      <c r="T10" s="10">
        <v>0</v>
      </c>
      <c r="U10" s="15">
        <v>1</v>
      </c>
      <c r="V10" s="12" t="s">
        <v>197</v>
      </c>
      <c r="W10" s="10">
        <v>52234.640625</v>
      </c>
      <c r="X10" s="10">
        <v>52234.640625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43</v>
      </c>
      <c r="C11" s="9">
        <v>41960.2916666667</v>
      </c>
      <c r="D11" s="9">
        <v>41969.6666666667</v>
      </c>
      <c r="E11" s="12" t="s">
        <v>45</v>
      </c>
      <c r="F11" s="12"/>
      <c r="G11" s="10">
        <v>0</v>
      </c>
      <c r="H11" s="10">
        <v>6576.8798828125</v>
      </c>
      <c r="I11" s="10">
        <v>110</v>
      </c>
      <c r="J11" s="10">
        <v>7040</v>
      </c>
      <c r="K11" s="10">
        <v>13616.8798828125</v>
      </c>
      <c r="L11" s="8">
        <v>41960.2916666667</v>
      </c>
      <c r="M11" s="3" t="s">
        <v>45</v>
      </c>
      <c r="N11" s="10">
        <v>13616.8798828125</v>
      </c>
      <c r="O11" s="10">
        <v>0</v>
      </c>
      <c r="P11" s="12" t="s">
        <v>196</v>
      </c>
      <c r="Q11" s="10">
        <v>0</v>
      </c>
      <c r="R11" s="14">
        <v>0</v>
      </c>
      <c r="S11" s="11">
        <v>13616.8798828125</v>
      </c>
      <c r="T11" s="10">
        <v>0</v>
      </c>
      <c r="U11" s="15">
        <v>1</v>
      </c>
      <c r="V11" s="12" t="s">
        <v>197</v>
      </c>
      <c r="W11" s="10">
        <v>13616.8798828125</v>
      </c>
      <c r="X11" s="10">
        <v>13616.8798828125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46</v>
      </c>
      <c r="C12" s="9">
        <v>41976.2916666667</v>
      </c>
      <c r="D12" s="9">
        <v>41989.6666666667</v>
      </c>
      <c r="E12" s="12" t="s">
        <v>42</v>
      </c>
      <c r="F12" s="12"/>
      <c r="G12" s="10">
        <v>0</v>
      </c>
      <c r="H12" s="10">
        <v>34742.12890625</v>
      </c>
      <c r="I12" s="10">
        <v>185</v>
      </c>
      <c r="J12" s="10">
        <v>14800</v>
      </c>
      <c r="K12" s="10">
        <v>49542.12890625</v>
      </c>
      <c r="L12" s="8">
        <v>41976.2916666667</v>
      </c>
      <c r="M12" s="3" t="s">
        <v>42</v>
      </c>
      <c r="N12" s="10">
        <v>49542.12890625</v>
      </c>
      <c r="O12" s="10">
        <v>0</v>
      </c>
      <c r="P12" s="12" t="s">
        <v>196</v>
      </c>
      <c r="Q12" s="10">
        <v>0</v>
      </c>
      <c r="R12" s="14">
        <v>0</v>
      </c>
      <c r="S12" s="11">
        <v>49542.12890625</v>
      </c>
      <c r="T12" s="10">
        <v>0</v>
      </c>
      <c r="U12" s="15">
        <v>1</v>
      </c>
      <c r="V12" s="12" t="s">
        <v>197</v>
      </c>
      <c r="W12" s="10">
        <v>49542.12890625</v>
      </c>
      <c r="X12" s="10">
        <v>49542.12890625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49</v>
      </c>
      <c r="C13" s="9">
        <v>41976.2916666667</v>
      </c>
      <c r="D13" s="9">
        <v>41978.6666666667</v>
      </c>
      <c r="E13" s="12" t="s">
        <v>52</v>
      </c>
      <c r="F13" s="12"/>
      <c r="G13" s="10">
        <v>0</v>
      </c>
      <c r="H13" s="10">
        <v>3158.28002929688</v>
      </c>
      <c r="I13" s="10">
        <v>115</v>
      </c>
      <c r="J13" s="10">
        <v>2760</v>
      </c>
      <c r="K13" s="10">
        <v>5918.28002929688</v>
      </c>
      <c r="L13" s="8">
        <v>41976.2916666667</v>
      </c>
      <c r="M13" s="3" t="s">
        <v>52</v>
      </c>
      <c r="N13" s="10">
        <v>5918.28002929688</v>
      </c>
      <c r="O13" s="10">
        <v>0</v>
      </c>
      <c r="P13" s="12" t="s">
        <v>196</v>
      </c>
      <c r="Q13" s="10">
        <v>0</v>
      </c>
      <c r="R13" s="14">
        <v>0</v>
      </c>
      <c r="S13" s="11">
        <v>5918.28002929688</v>
      </c>
      <c r="T13" s="10">
        <v>0</v>
      </c>
      <c r="U13" s="15">
        <v>1</v>
      </c>
      <c r="V13" s="12" t="s">
        <v>197</v>
      </c>
      <c r="W13" s="10">
        <v>5918.28002929688</v>
      </c>
      <c r="X13" s="10">
        <v>5918.28002929688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53</v>
      </c>
      <c r="C14" s="9">
        <v>41981.2916666667</v>
      </c>
      <c r="D14" s="9">
        <v>41989.6666666667</v>
      </c>
      <c r="E14" s="12" t="s">
        <v>57</v>
      </c>
      <c r="F14" s="12"/>
      <c r="G14" s="10">
        <v>0</v>
      </c>
      <c r="H14" s="10">
        <v>3124.6298828125</v>
      </c>
      <c r="I14" s="10">
        <v>105</v>
      </c>
      <c r="J14" s="10">
        <v>5880</v>
      </c>
      <c r="K14" s="10">
        <v>9004.6298828125</v>
      </c>
      <c r="L14" s="8">
        <v>41981.2916666667</v>
      </c>
      <c r="M14" s="3" t="s">
        <v>57</v>
      </c>
      <c r="N14" s="10">
        <v>9004.6298828125</v>
      </c>
      <c r="O14" s="10">
        <v>0</v>
      </c>
      <c r="P14" s="12" t="s">
        <v>196</v>
      </c>
      <c r="Q14" s="10">
        <v>0</v>
      </c>
      <c r="R14" s="14">
        <v>0</v>
      </c>
      <c r="S14" s="11">
        <v>9004.6298828125</v>
      </c>
      <c r="T14" s="10">
        <v>0</v>
      </c>
      <c r="U14" s="15">
        <v>1</v>
      </c>
      <c r="V14" s="12" t="s">
        <v>197</v>
      </c>
      <c r="W14" s="10">
        <v>9004.6298828125</v>
      </c>
      <c r="X14" s="10">
        <v>9004.6298828125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58</v>
      </c>
      <c r="C15" s="9">
        <v>41990.2916666667</v>
      </c>
      <c r="D15" s="9">
        <v>41990.6666666667</v>
      </c>
      <c r="E15" s="12" t="s">
        <v>62</v>
      </c>
      <c r="F15" s="12"/>
      <c r="G15" s="10">
        <v>0</v>
      </c>
      <c r="H15" s="10">
        <v>1740.75</v>
      </c>
      <c r="I15" s="10">
        <v>180</v>
      </c>
      <c r="J15" s="10">
        <v>1440</v>
      </c>
      <c r="K15" s="10">
        <v>3180.75</v>
      </c>
      <c r="L15" s="8">
        <v>41990.2916666667</v>
      </c>
      <c r="M15" s="3" t="s">
        <v>62</v>
      </c>
      <c r="N15" s="10">
        <v>3180.75</v>
      </c>
      <c r="O15" s="10">
        <v>0</v>
      </c>
      <c r="P15" s="12" t="s">
        <v>196</v>
      </c>
      <c r="Q15" s="10">
        <v>0</v>
      </c>
      <c r="R15" s="14">
        <v>0</v>
      </c>
      <c r="S15" s="11">
        <v>3180.75</v>
      </c>
      <c r="T15" s="10">
        <v>0</v>
      </c>
      <c r="U15" s="15">
        <v>1</v>
      </c>
      <c r="V15" s="12" t="s">
        <v>197</v>
      </c>
      <c r="W15" s="10">
        <v>3180.75</v>
      </c>
      <c r="X15" s="10">
        <v>3180.75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63</v>
      </c>
      <c r="C16" s="9">
        <v>41991.2916666667</v>
      </c>
      <c r="D16" s="9">
        <v>42009.6666666667</v>
      </c>
      <c r="E16" s="12" t="s">
        <v>52</v>
      </c>
      <c r="F16" s="12"/>
      <c r="G16" s="10">
        <v>0</v>
      </c>
      <c r="H16" s="10">
        <v>2478.3701171875</v>
      </c>
      <c r="I16" s="10">
        <v>130</v>
      </c>
      <c r="J16" s="10">
        <v>3120</v>
      </c>
      <c r="K16" s="10">
        <v>5598.3701171875</v>
      </c>
      <c r="L16" s="8">
        <v>41991.2916666667</v>
      </c>
      <c r="M16" s="3" t="s">
        <v>52</v>
      </c>
      <c r="N16" s="10">
        <v>5598.3701171875</v>
      </c>
      <c r="O16" s="10">
        <v>0</v>
      </c>
      <c r="P16" s="12" t="s">
        <v>196</v>
      </c>
      <c r="Q16" s="10">
        <v>0</v>
      </c>
      <c r="R16" s="14">
        <v>0</v>
      </c>
      <c r="S16" s="11">
        <v>5598.3701171875</v>
      </c>
      <c r="T16" s="10">
        <v>0</v>
      </c>
      <c r="U16" s="15">
        <v>1</v>
      </c>
      <c r="V16" s="12" t="s">
        <v>197</v>
      </c>
      <c r="W16" s="10">
        <v>5598.3701171875</v>
      </c>
      <c r="X16" s="10">
        <v>5598.3701171875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67</v>
      </c>
      <c r="C17" s="9">
        <v>42010.2916666667</v>
      </c>
      <c r="D17" s="9">
        <v>42018.6666666667</v>
      </c>
      <c r="E17" s="12" t="s">
        <v>57</v>
      </c>
      <c r="F17" s="12"/>
      <c r="G17" s="10">
        <v>0</v>
      </c>
      <c r="H17" s="10">
        <v>3813.2900390625</v>
      </c>
      <c r="I17" s="10">
        <v>75</v>
      </c>
      <c r="J17" s="10">
        <v>4200</v>
      </c>
      <c r="K17" s="10">
        <v>8013.2900390625</v>
      </c>
      <c r="L17" s="8">
        <v>42010.2916666667</v>
      </c>
      <c r="M17" s="3" t="s">
        <v>57</v>
      </c>
      <c r="N17" s="10">
        <v>8013.2900390625</v>
      </c>
      <c r="O17" s="10">
        <v>0</v>
      </c>
      <c r="P17" s="12" t="s">
        <v>196</v>
      </c>
      <c r="Q17" s="10">
        <v>0</v>
      </c>
      <c r="R17" s="14">
        <v>0</v>
      </c>
      <c r="S17" s="11">
        <v>8013.2900390625</v>
      </c>
      <c r="T17" s="10">
        <v>0</v>
      </c>
      <c r="U17" s="15">
        <v>1</v>
      </c>
      <c r="V17" s="12" t="s">
        <v>197</v>
      </c>
      <c r="W17" s="10">
        <v>8013.2900390625</v>
      </c>
      <c r="X17" s="10">
        <v>8013.2900390625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71</v>
      </c>
      <c r="C18" s="9">
        <v>42019.2916666667</v>
      </c>
      <c r="D18" s="9">
        <v>42019.6666666667</v>
      </c>
      <c r="E18" s="12" t="s">
        <v>62</v>
      </c>
      <c r="F18" s="12"/>
      <c r="G18" s="10">
        <v>0</v>
      </c>
      <c r="H18" s="10">
        <v>1165.84997558594</v>
      </c>
      <c r="I18" s="10">
        <v>150</v>
      </c>
      <c r="J18" s="10">
        <v>1200</v>
      </c>
      <c r="K18" s="10">
        <v>2365.84997558594</v>
      </c>
      <c r="L18" s="8">
        <v>42019.2916666667</v>
      </c>
      <c r="M18" s="3" t="s">
        <v>62</v>
      </c>
      <c r="N18" s="10">
        <v>2365.84997558594</v>
      </c>
      <c r="O18" s="10">
        <v>0</v>
      </c>
      <c r="P18" s="12" t="s">
        <v>196</v>
      </c>
      <c r="Q18" s="10">
        <v>0</v>
      </c>
      <c r="R18" s="14">
        <v>0</v>
      </c>
      <c r="S18" s="11">
        <v>2365.84997558594</v>
      </c>
      <c r="T18" s="10">
        <v>0</v>
      </c>
      <c r="U18" s="15">
        <v>1</v>
      </c>
      <c r="V18" s="12" t="s">
        <v>197</v>
      </c>
      <c r="W18" s="10">
        <v>2365.84997558594</v>
      </c>
      <c r="X18" s="10">
        <v>2365.84997558594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75</v>
      </c>
      <c r="C19" s="9">
        <v>41991.2916666667</v>
      </c>
      <c r="D19" s="9">
        <v>41992.6666666667</v>
      </c>
      <c r="E19" s="12" t="s">
        <v>29</v>
      </c>
      <c r="F19" s="12"/>
      <c r="G19" s="10">
        <v>0</v>
      </c>
      <c r="H19" s="10">
        <v>56952.16015625</v>
      </c>
      <c r="I19" s="10">
        <v>210</v>
      </c>
      <c r="J19" s="10">
        <v>3360</v>
      </c>
      <c r="K19" s="10">
        <v>60312.16015625</v>
      </c>
      <c r="L19" s="8">
        <v>41991.2916666667</v>
      </c>
      <c r="M19" s="3" t="s">
        <v>29</v>
      </c>
      <c r="N19" s="10">
        <v>60312.16015625</v>
      </c>
      <c r="O19" s="10">
        <v>0</v>
      </c>
      <c r="P19" s="12" t="s">
        <v>196</v>
      </c>
      <c r="Q19" s="10">
        <v>0</v>
      </c>
      <c r="R19" s="14">
        <v>0</v>
      </c>
      <c r="S19" s="11">
        <v>60312.16015625</v>
      </c>
      <c r="T19" s="10">
        <v>0</v>
      </c>
      <c r="U19" s="15">
        <v>1</v>
      </c>
      <c r="V19" s="12" t="s">
        <v>197</v>
      </c>
      <c r="W19" s="10">
        <v>60312.16015625</v>
      </c>
      <c r="X19" s="10">
        <v>60312.16015625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78</v>
      </c>
      <c r="C20" s="9">
        <v>42009.2916666667</v>
      </c>
      <c r="D20" s="9">
        <v>42013.6666666667</v>
      </c>
      <c r="E20" s="12" t="s">
        <v>24</v>
      </c>
      <c r="F20" s="12"/>
      <c r="G20" s="10">
        <v>0</v>
      </c>
      <c r="H20" s="10">
        <v>7605.81005859375</v>
      </c>
      <c r="I20" s="10">
        <v>155</v>
      </c>
      <c r="J20" s="10">
        <v>6200</v>
      </c>
      <c r="K20" s="10">
        <v>13805.8100585938</v>
      </c>
      <c r="L20" s="8">
        <v>42009.2916666667</v>
      </c>
      <c r="M20" s="3" t="s">
        <v>24</v>
      </c>
      <c r="N20" s="10">
        <v>13805.8100585938</v>
      </c>
      <c r="O20" s="10">
        <v>0</v>
      </c>
      <c r="P20" s="12" t="s">
        <v>196</v>
      </c>
      <c r="Q20" s="10">
        <v>0</v>
      </c>
      <c r="R20" s="14">
        <v>0</v>
      </c>
      <c r="S20" s="11">
        <v>13805.8100585938</v>
      </c>
      <c r="T20" s="10">
        <v>0</v>
      </c>
      <c r="U20" s="15">
        <v>1</v>
      </c>
      <c r="V20" s="12" t="s">
        <v>197</v>
      </c>
      <c r="W20" s="10">
        <v>13805.8100585938</v>
      </c>
      <c r="X20" s="10">
        <v>13805.8100585938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81</v>
      </c>
      <c r="C21" s="9">
        <v>42020.2916666667</v>
      </c>
      <c r="D21" s="9">
        <v>42023.6666666667</v>
      </c>
      <c r="E21" s="12" t="s">
        <v>29</v>
      </c>
      <c r="F21" s="12"/>
      <c r="G21" s="10">
        <v>0</v>
      </c>
      <c r="H21" s="10">
        <v>48416.140625</v>
      </c>
      <c r="I21" s="10">
        <v>205</v>
      </c>
      <c r="J21" s="10">
        <v>3280</v>
      </c>
      <c r="K21" s="10">
        <v>51696.140625</v>
      </c>
      <c r="L21" s="8">
        <v>42020.2916666667</v>
      </c>
      <c r="M21" s="3" t="s">
        <v>29</v>
      </c>
      <c r="N21" s="10">
        <v>51696.140625</v>
      </c>
      <c r="O21" s="10">
        <v>0</v>
      </c>
      <c r="P21" s="12" t="s">
        <v>196</v>
      </c>
      <c r="Q21" s="10">
        <v>0</v>
      </c>
      <c r="R21" s="14">
        <v>0</v>
      </c>
      <c r="S21" s="11">
        <v>51696.140625</v>
      </c>
      <c r="T21" s="10">
        <v>0</v>
      </c>
      <c r="U21" s="15">
        <v>1</v>
      </c>
      <c r="V21" s="12" t="s">
        <v>197</v>
      </c>
      <c r="W21" s="10">
        <v>51696.140625</v>
      </c>
      <c r="X21" s="10">
        <v>51696.140625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85</v>
      </c>
      <c r="C22" s="9">
        <v>42024.2916666667</v>
      </c>
      <c r="D22" s="9">
        <v>42030.6666666667</v>
      </c>
      <c r="E22" s="12" t="s">
        <v>24</v>
      </c>
      <c r="F22" s="12"/>
      <c r="G22" s="10">
        <v>0</v>
      </c>
      <c r="H22" s="10">
        <v>9827.4404296875</v>
      </c>
      <c r="I22" s="10">
        <v>155</v>
      </c>
      <c r="J22" s="10">
        <v>6200</v>
      </c>
      <c r="K22" s="10">
        <v>16027.4404296875</v>
      </c>
      <c r="L22" s="8">
        <v>42024.2916666667</v>
      </c>
      <c r="M22" s="3" t="s">
        <v>24</v>
      </c>
      <c r="N22" s="10">
        <v>16027.4404296875</v>
      </c>
      <c r="O22" s="10">
        <v>0</v>
      </c>
      <c r="P22" s="12" t="s">
        <v>196</v>
      </c>
      <c r="Q22" s="10">
        <v>0</v>
      </c>
      <c r="R22" s="14">
        <v>0</v>
      </c>
      <c r="S22" s="11">
        <v>16027.4404296875</v>
      </c>
      <c r="T22" s="10">
        <v>0</v>
      </c>
      <c r="U22" s="15">
        <v>1</v>
      </c>
      <c r="V22" s="12" t="s">
        <v>197</v>
      </c>
      <c r="W22" s="10">
        <v>16027.4404296875</v>
      </c>
      <c r="X22" s="10">
        <v>16027.4404296875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4">
        <v>33</v>
      </c>
      <c r="B23" s="4" t="s">
        <v>89</v>
      </c>
      <c r="C23" s="5">
        <v>42038.2916666667</v>
      </c>
      <c r="D23" s="5">
        <v>42053.6666666667</v>
      </c>
      <c r="E23" s="2" t="s">
        <v>91</v>
      </c>
      <c r="F23" s="2"/>
      <c r="G23" s="6"/>
      <c r="H23" s="6">
        <v>49789.5400390625</v>
      </c>
      <c r="I23" s="6"/>
      <c r="J23" s="6"/>
      <c r="K23" s="6">
        <v>66669.5400390625</v>
      </c>
      <c r="L23" s="2"/>
      <c r="M23" s="2" t="s">
        <v>91</v>
      </c>
      <c r="N23" s="6"/>
      <c r="O23" s="6"/>
      <c r="P23" s="2"/>
      <c r="Q23" s="6"/>
      <c r="R23" s="6"/>
      <c r="S23" s="6">
        <v>66669.5400390625</v>
      </c>
      <c r="T23" s="6"/>
      <c r="U23" s="13">
        <v>1</v>
      </c>
      <c r="V23" s="2"/>
      <c r="W23" s="6">
        <v>66669.5400390625</v>
      </c>
      <c r="X23" s="6">
        <v>66669.5400390625</v>
      </c>
    </row>
    <row r="24" spans="1:32">
      <c r="A24" s="3">
        <v>18</v>
      </c>
      <c r="B24" s="3" t="s">
        <v>92</v>
      </c>
      <c r="C24" s="9">
        <v>42038.2916666667</v>
      </c>
      <c r="D24" s="9">
        <v>42040.6666666667</v>
      </c>
      <c r="E24" s="12" t="s">
        <v>52</v>
      </c>
      <c r="F24" s="12"/>
      <c r="G24" s="10">
        <v>0</v>
      </c>
      <c r="H24" s="10">
        <v>11142.7197265625</v>
      </c>
      <c r="I24" s="10">
        <v>195</v>
      </c>
      <c r="J24" s="10">
        <v>4680</v>
      </c>
      <c r="K24" s="10">
        <v>15822.7197265625</v>
      </c>
      <c r="L24" s="8">
        <v>42040.2916666667</v>
      </c>
      <c r="M24" s="3" t="s">
        <v>52</v>
      </c>
      <c r="N24" s="10">
        <v>15822.7197265625</v>
      </c>
      <c r="O24" s="10">
        <v>0</v>
      </c>
      <c r="P24" s="12" t="s">
        <v>196</v>
      </c>
      <c r="Q24" s="10">
        <v>0</v>
      </c>
      <c r="R24" s="14">
        <v>0</v>
      </c>
      <c r="S24" s="11">
        <v>15822.7197265625</v>
      </c>
      <c r="T24" s="10">
        <v>0</v>
      </c>
      <c r="U24" s="15">
        <v>1</v>
      </c>
      <c r="V24" s="12" t="s">
        <v>197</v>
      </c>
      <c r="W24" s="10">
        <v>15822.7197265625</v>
      </c>
      <c r="X24" s="10">
        <v>15822.7197265625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96</v>
      </c>
      <c r="C25" s="9">
        <v>42041.2916666667</v>
      </c>
      <c r="D25" s="9">
        <v>42052.6666666667</v>
      </c>
      <c r="E25" s="12" t="s">
        <v>45</v>
      </c>
      <c r="F25" s="12"/>
      <c r="G25" s="10">
        <v>0</v>
      </c>
      <c r="H25" s="10">
        <v>17346.240234375</v>
      </c>
      <c r="I25" s="10">
        <v>160</v>
      </c>
      <c r="J25" s="10">
        <v>10240</v>
      </c>
      <c r="K25" s="10">
        <v>27586.240234375</v>
      </c>
      <c r="L25" s="8">
        <v>42045.2916666667</v>
      </c>
      <c r="M25" s="3" t="s">
        <v>45</v>
      </c>
      <c r="N25" s="10">
        <v>27586.240234375</v>
      </c>
      <c r="O25" s="10">
        <v>0</v>
      </c>
      <c r="P25" s="12" t="s">
        <v>196</v>
      </c>
      <c r="Q25" s="10">
        <v>0</v>
      </c>
      <c r="R25" s="14">
        <v>0</v>
      </c>
      <c r="S25" s="11">
        <v>27586.240234375</v>
      </c>
      <c r="T25" s="10">
        <v>0</v>
      </c>
      <c r="U25" s="15">
        <v>1</v>
      </c>
      <c r="V25" s="12" t="s">
        <v>197</v>
      </c>
      <c r="W25" s="10">
        <v>27586.240234375</v>
      </c>
      <c r="X25" s="10">
        <v>27586.240234375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20</v>
      </c>
      <c r="B26" s="3" t="s">
        <v>100</v>
      </c>
      <c r="C26" s="9">
        <v>42053.2916666667</v>
      </c>
      <c r="D26" s="9">
        <v>42053.6666666667</v>
      </c>
      <c r="E26" s="12" t="s">
        <v>62</v>
      </c>
      <c r="F26" s="12"/>
      <c r="G26" s="10">
        <v>0</v>
      </c>
      <c r="H26" s="10">
        <v>21300.580078125</v>
      </c>
      <c r="I26" s="10">
        <v>245</v>
      </c>
      <c r="J26" s="10">
        <v>1960</v>
      </c>
      <c r="K26" s="10">
        <v>23260.580078125</v>
      </c>
      <c r="L26" s="8">
        <v>42055.2916666667</v>
      </c>
      <c r="M26" s="3" t="s">
        <v>62</v>
      </c>
      <c r="N26" s="10">
        <v>23260.580078125</v>
      </c>
      <c r="O26" s="10">
        <v>0</v>
      </c>
      <c r="P26" s="12" t="s">
        <v>196</v>
      </c>
      <c r="Q26" s="10">
        <v>0</v>
      </c>
      <c r="R26" s="14">
        <v>0</v>
      </c>
      <c r="S26" s="11">
        <v>23260.580078125</v>
      </c>
      <c r="T26" s="10">
        <v>0</v>
      </c>
      <c r="U26" s="15">
        <v>1</v>
      </c>
      <c r="V26" s="12" t="s">
        <v>197</v>
      </c>
      <c r="W26" s="10">
        <v>23260.580078125</v>
      </c>
      <c r="X26" s="10">
        <v>23260.580078125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4">
        <v>34</v>
      </c>
      <c r="B27" s="4" t="s">
        <v>104</v>
      </c>
      <c r="C27" s="5">
        <v>42068.2916666667</v>
      </c>
      <c r="D27" s="5">
        <v>42102.6666666667</v>
      </c>
      <c r="E27" s="2" t="s">
        <v>106</v>
      </c>
      <c r="F27" s="2"/>
      <c r="G27" s="6"/>
      <c r="H27" s="6">
        <v>44511.1687011719</v>
      </c>
      <c r="I27" s="6"/>
      <c r="J27" s="6"/>
      <c r="K27" s="6">
        <v>61991.1687011719</v>
      </c>
      <c r="L27" s="2"/>
      <c r="M27" s="2" t="s">
        <v>106</v>
      </c>
      <c r="N27" s="6"/>
      <c r="O27" s="6"/>
      <c r="P27" s="2"/>
      <c r="Q27" s="6"/>
      <c r="R27" s="6"/>
      <c r="S27" s="6">
        <v>61991.1687011719</v>
      </c>
      <c r="T27" s="6"/>
      <c r="U27" s="13">
        <v>1</v>
      </c>
      <c r="V27" s="2"/>
      <c r="W27" s="6">
        <v>61991.1687011719</v>
      </c>
      <c r="X27" s="6">
        <v>61991.1687011719</v>
      </c>
    </row>
    <row r="28" spans="1:32">
      <c r="A28" s="3">
        <v>21</v>
      </c>
      <c r="B28" s="3" t="s">
        <v>107</v>
      </c>
      <c r="C28" s="9">
        <v>42068.2916666667</v>
      </c>
      <c r="D28" s="9">
        <v>42074.6666666667</v>
      </c>
      <c r="E28" s="12" t="s">
        <v>24</v>
      </c>
      <c r="F28" s="12"/>
      <c r="G28" s="10">
        <v>0</v>
      </c>
      <c r="H28" s="10">
        <v>2372.80004882813</v>
      </c>
      <c r="I28" s="10">
        <v>105</v>
      </c>
      <c r="J28" s="10">
        <v>4200</v>
      </c>
      <c r="K28" s="10">
        <v>6572.80004882813</v>
      </c>
      <c r="L28" s="8">
        <v>42072.2916666667</v>
      </c>
      <c r="M28" s="3" t="s">
        <v>24</v>
      </c>
      <c r="N28" s="10">
        <v>6572.80004882813</v>
      </c>
      <c r="O28" s="10">
        <v>0</v>
      </c>
      <c r="P28" s="12" t="s">
        <v>196</v>
      </c>
      <c r="Q28" s="10">
        <v>0</v>
      </c>
      <c r="R28" s="14">
        <v>0</v>
      </c>
      <c r="S28" s="11">
        <v>6572.80004882813</v>
      </c>
      <c r="T28" s="10">
        <v>0</v>
      </c>
      <c r="U28" s="15">
        <v>1</v>
      </c>
      <c r="V28" s="12" t="s">
        <v>197</v>
      </c>
      <c r="W28" s="10">
        <v>6572.80004882813</v>
      </c>
      <c r="X28" s="10">
        <v>6572.80004882813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22</v>
      </c>
      <c r="B29" s="3" t="s">
        <v>96</v>
      </c>
      <c r="C29" s="9">
        <v>42075.2916666667</v>
      </c>
      <c r="D29" s="9">
        <v>42086.6666666667</v>
      </c>
      <c r="E29" s="12" t="s">
        <v>45</v>
      </c>
      <c r="F29" s="12"/>
      <c r="G29" s="10">
        <v>0</v>
      </c>
      <c r="H29" s="10">
        <v>11752.8095703125</v>
      </c>
      <c r="I29" s="10">
        <v>150</v>
      </c>
      <c r="J29" s="10">
        <v>9600</v>
      </c>
      <c r="K29" s="10">
        <v>21352.8095703125</v>
      </c>
      <c r="L29" s="8">
        <v>42079.2916666667</v>
      </c>
      <c r="M29" s="3" t="s">
        <v>45</v>
      </c>
      <c r="N29" s="10">
        <v>21352.8095703125</v>
      </c>
      <c r="O29" s="10">
        <v>0</v>
      </c>
      <c r="P29" s="12" t="s">
        <v>196</v>
      </c>
      <c r="Q29" s="10">
        <v>0</v>
      </c>
      <c r="R29" s="14">
        <v>0</v>
      </c>
      <c r="S29" s="11">
        <v>21352.8095703125</v>
      </c>
      <c r="T29" s="10">
        <v>0</v>
      </c>
      <c r="U29" s="15">
        <v>1</v>
      </c>
      <c r="V29" s="12" t="s">
        <v>197</v>
      </c>
      <c r="W29" s="10">
        <v>21352.8095703125</v>
      </c>
      <c r="X29" s="10">
        <v>21352.8095703125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23</v>
      </c>
      <c r="B30" s="3" t="s">
        <v>100</v>
      </c>
      <c r="C30" s="9">
        <v>42087.2916666667</v>
      </c>
      <c r="D30" s="9">
        <v>42087.6666666667</v>
      </c>
      <c r="E30" s="12" t="s">
        <v>62</v>
      </c>
      <c r="F30" s="12"/>
      <c r="G30" s="10">
        <v>0</v>
      </c>
      <c r="H30" s="10">
        <v>23932.69921875</v>
      </c>
      <c r="I30" s="10">
        <v>245</v>
      </c>
      <c r="J30" s="10">
        <v>1960</v>
      </c>
      <c r="K30" s="10">
        <v>25892.69921875</v>
      </c>
      <c r="L30" s="8">
        <v>42089.2916666667</v>
      </c>
      <c r="M30" s="3" t="s">
        <v>62</v>
      </c>
      <c r="N30" s="10">
        <v>25892.69921875</v>
      </c>
      <c r="O30" s="10">
        <v>0</v>
      </c>
      <c r="P30" s="12" t="s">
        <v>196</v>
      </c>
      <c r="Q30" s="10">
        <v>0</v>
      </c>
      <c r="R30" s="14">
        <v>0</v>
      </c>
      <c r="S30" s="11">
        <v>25892.69921875</v>
      </c>
      <c r="T30" s="10">
        <v>0</v>
      </c>
      <c r="U30" s="15">
        <v>1</v>
      </c>
      <c r="V30" s="12" t="s">
        <v>197</v>
      </c>
      <c r="W30" s="10">
        <v>25892.69921875</v>
      </c>
      <c r="X30" s="10">
        <v>25892.69921875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24</v>
      </c>
      <c r="B31" s="3" t="s">
        <v>117</v>
      </c>
      <c r="C31" s="9">
        <v>42102.2916666667</v>
      </c>
      <c r="D31" s="9">
        <v>42102.6666666667</v>
      </c>
      <c r="E31" s="12" t="s">
        <v>62</v>
      </c>
      <c r="F31" s="12"/>
      <c r="G31" s="10">
        <v>0</v>
      </c>
      <c r="H31" s="10">
        <v>6452.85986328125</v>
      </c>
      <c r="I31" s="10">
        <v>215</v>
      </c>
      <c r="J31" s="10">
        <v>1720</v>
      </c>
      <c r="K31" s="10">
        <v>8172.85986328125</v>
      </c>
      <c r="L31" s="8">
        <v>42104.2916666667</v>
      </c>
      <c r="M31" s="3" t="s">
        <v>62</v>
      </c>
      <c r="N31" s="10">
        <v>8172.85986328125</v>
      </c>
      <c r="O31" s="10">
        <v>0</v>
      </c>
      <c r="P31" s="12" t="s">
        <v>196</v>
      </c>
      <c r="Q31" s="10">
        <v>0</v>
      </c>
      <c r="R31" s="14">
        <v>0</v>
      </c>
      <c r="S31" s="11">
        <v>8172.85986328125</v>
      </c>
      <c r="T31" s="10">
        <v>0</v>
      </c>
      <c r="U31" s="15">
        <v>1</v>
      </c>
      <c r="V31" s="12" t="s">
        <v>197</v>
      </c>
      <c r="W31" s="10">
        <v>8172.85986328125</v>
      </c>
      <c r="X31" s="10">
        <v>8172.85986328125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25</v>
      </c>
      <c r="B32" s="3" t="s">
        <v>121</v>
      </c>
      <c r="C32" s="9">
        <v>42075.2916666667</v>
      </c>
      <c r="D32" s="9">
        <v>42109.6666666667</v>
      </c>
      <c r="E32" s="12" t="s">
        <v>106</v>
      </c>
      <c r="F32" s="12"/>
      <c r="G32" s="10">
        <v>0</v>
      </c>
      <c r="H32" s="10">
        <v>17149.01953125</v>
      </c>
      <c r="I32" s="10">
        <v>65</v>
      </c>
      <c r="J32" s="10">
        <v>13000</v>
      </c>
      <c r="K32" s="10">
        <v>30149.01953125</v>
      </c>
      <c r="L32" s="8">
        <v>42079.2916666667</v>
      </c>
      <c r="M32" s="3" t="s">
        <v>106</v>
      </c>
      <c r="N32" s="10">
        <v>30149.01953125</v>
      </c>
      <c r="O32" s="10">
        <v>0</v>
      </c>
      <c r="P32" s="12" t="s">
        <v>196</v>
      </c>
      <c r="Q32" s="10">
        <v>0</v>
      </c>
      <c r="R32" s="14">
        <v>0</v>
      </c>
      <c r="S32" s="11">
        <v>30149.01953125</v>
      </c>
      <c r="T32" s="10">
        <v>0</v>
      </c>
      <c r="U32" s="15">
        <v>1</v>
      </c>
      <c r="V32" s="12" t="s">
        <v>197</v>
      </c>
      <c r="W32" s="10">
        <v>30149.01953125</v>
      </c>
      <c r="X32" s="10">
        <v>30149.01953125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26</v>
      </c>
      <c r="B33" s="3" t="s">
        <v>124</v>
      </c>
      <c r="C33" s="9">
        <v>42103.2916666667</v>
      </c>
      <c r="D33" s="9">
        <v>42137.6666666667</v>
      </c>
      <c r="E33" s="12" t="s">
        <v>106</v>
      </c>
      <c r="F33" s="12"/>
      <c r="G33" s="10">
        <v>0</v>
      </c>
      <c r="H33" s="10">
        <v>15290.0595703125</v>
      </c>
      <c r="I33" s="10">
        <v>60</v>
      </c>
      <c r="J33" s="10">
        <v>12000</v>
      </c>
      <c r="K33" s="10">
        <v>27290.0595703125</v>
      </c>
      <c r="L33" s="8">
        <v>42107.2916666667</v>
      </c>
      <c r="M33" s="3" t="s">
        <v>106</v>
      </c>
      <c r="N33" s="10">
        <v>27290.0595703125</v>
      </c>
      <c r="O33" s="10">
        <v>0</v>
      </c>
      <c r="P33" s="12" t="s">
        <v>196</v>
      </c>
      <c r="Q33" s="10">
        <v>0</v>
      </c>
      <c r="R33" s="14">
        <v>0</v>
      </c>
      <c r="S33" s="11">
        <v>27290.0595703125</v>
      </c>
      <c r="T33" s="10">
        <v>0</v>
      </c>
      <c r="U33" s="15">
        <v>1</v>
      </c>
      <c r="V33" s="12" t="s">
        <v>197</v>
      </c>
      <c r="W33" s="10">
        <v>27290.0595703125</v>
      </c>
      <c r="X33" s="10">
        <v>27290.0595703125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27</v>
      </c>
      <c r="B34" s="3" t="s">
        <v>128</v>
      </c>
      <c r="C34" s="9">
        <v>42138.2916666667</v>
      </c>
      <c r="D34" s="9">
        <v>42151.6666666667</v>
      </c>
      <c r="E34" s="12" t="s">
        <v>42</v>
      </c>
      <c r="F34" s="12"/>
      <c r="G34" s="10">
        <v>0</v>
      </c>
      <c r="H34" s="10">
        <v>30552.9609375</v>
      </c>
      <c r="I34" s="10">
        <v>195</v>
      </c>
      <c r="J34" s="10">
        <v>15600</v>
      </c>
      <c r="K34" s="10">
        <v>46152.9609375</v>
      </c>
      <c r="L34" s="8">
        <v>42142.2916666667</v>
      </c>
      <c r="M34" s="3" t="s">
        <v>42</v>
      </c>
      <c r="N34" s="10">
        <v>46152.9609375</v>
      </c>
      <c r="O34" s="10">
        <v>0</v>
      </c>
      <c r="P34" s="12" t="s">
        <v>196</v>
      </c>
      <c r="Q34" s="10">
        <v>0</v>
      </c>
      <c r="R34" s="14">
        <v>0</v>
      </c>
      <c r="S34" s="11">
        <v>46152.9609375</v>
      </c>
      <c r="T34" s="10">
        <v>0</v>
      </c>
      <c r="U34" s="15">
        <v>1</v>
      </c>
      <c r="V34" s="12" t="s">
        <v>197</v>
      </c>
      <c r="W34" s="10">
        <v>46152.9609375</v>
      </c>
      <c r="X34" s="10">
        <v>46152.9609375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28</v>
      </c>
      <c r="B35" s="3" t="s">
        <v>132</v>
      </c>
      <c r="C35" s="9">
        <v>42152.2916666667</v>
      </c>
      <c r="D35" s="9">
        <v>42158.6666666667</v>
      </c>
      <c r="E35" s="12" t="s">
        <v>24</v>
      </c>
      <c r="F35" s="12"/>
      <c r="G35" s="10">
        <v>0</v>
      </c>
      <c r="H35" s="10">
        <v>29016.3203125</v>
      </c>
      <c r="I35" s="10">
        <v>180</v>
      </c>
      <c r="J35" s="10">
        <v>7200</v>
      </c>
      <c r="K35" s="10">
        <v>36216.3203125</v>
      </c>
      <c r="L35" s="8">
        <v>42156.2916666667</v>
      </c>
      <c r="M35" s="3" t="s">
        <v>24</v>
      </c>
      <c r="N35" s="10">
        <v>36216.3203125</v>
      </c>
      <c r="O35" s="10">
        <v>0</v>
      </c>
      <c r="P35" s="12" t="s">
        <v>196</v>
      </c>
      <c r="Q35" s="10">
        <v>0</v>
      </c>
      <c r="R35" s="14">
        <v>0</v>
      </c>
      <c r="S35" s="11">
        <v>36216.3203125</v>
      </c>
      <c r="T35" s="10">
        <v>0</v>
      </c>
      <c r="U35" s="15">
        <v>1</v>
      </c>
      <c r="V35" s="12" t="s">
        <v>197</v>
      </c>
      <c r="W35" s="10">
        <v>36216.3203125</v>
      </c>
      <c r="X35" s="10">
        <v>36216.3203125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29</v>
      </c>
      <c r="B36" s="3" t="s">
        <v>136</v>
      </c>
      <c r="C36" s="9">
        <v>42159.2916666667</v>
      </c>
      <c r="D36" s="9">
        <v>42200.6666666667</v>
      </c>
      <c r="E36" s="12" t="s">
        <v>140</v>
      </c>
      <c r="F36" s="12"/>
      <c r="G36" s="10">
        <v>0</v>
      </c>
      <c r="H36" s="10">
        <v>20580.400390625</v>
      </c>
      <c r="I36" s="10">
        <v>135</v>
      </c>
      <c r="J36" s="10">
        <v>32400</v>
      </c>
      <c r="K36" s="10">
        <v>52980.400390625</v>
      </c>
      <c r="L36" s="8">
        <v>42163.2916666667</v>
      </c>
      <c r="M36" s="3" t="s">
        <v>140</v>
      </c>
      <c r="N36" s="10">
        <v>52980.400390625</v>
      </c>
      <c r="O36" s="10">
        <v>0</v>
      </c>
      <c r="P36" s="12" t="s">
        <v>196</v>
      </c>
      <c r="Q36" s="10">
        <v>0</v>
      </c>
      <c r="R36" s="14">
        <v>0</v>
      </c>
      <c r="S36" s="11">
        <v>52980.400390625</v>
      </c>
      <c r="T36" s="10">
        <v>0</v>
      </c>
      <c r="U36" s="15">
        <v>1</v>
      </c>
      <c r="V36" s="12" t="s">
        <v>197</v>
      </c>
      <c r="W36" s="10">
        <v>52980.400390625</v>
      </c>
      <c r="X36" s="10">
        <v>52980.400390625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30</v>
      </c>
      <c r="B37" s="3" t="s">
        <v>141</v>
      </c>
      <c r="C37" s="9">
        <v>42110.2916666667</v>
      </c>
      <c r="D37" s="9">
        <v>42130.6666666667</v>
      </c>
      <c r="E37" s="12" t="s">
        <v>145</v>
      </c>
      <c r="F37" s="12"/>
      <c r="G37" s="10">
        <v>0</v>
      </c>
      <c r="H37" s="10">
        <v>1160.58996582031</v>
      </c>
      <c r="I37" s="10">
        <v>50</v>
      </c>
      <c r="J37" s="10">
        <v>6000</v>
      </c>
      <c r="K37" s="10">
        <v>7160.58996582031</v>
      </c>
      <c r="L37" s="8">
        <v>42114.2916666667</v>
      </c>
      <c r="M37" s="3" t="s">
        <v>145</v>
      </c>
      <c r="N37" s="10">
        <v>7160.58996582031</v>
      </c>
      <c r="O37" s="10">
        <v>0</v>
      </c>
      <c r="P37" s="12" t="s">
        <v>196</v>
      </c>
      <c r="Q37" s="10">
        <v>0</v>
      </c>
      <c r="R37" s="14">
        <v>0</v>
      </c>
      <c r="S37" s="11">
        <v>7160.58996582031</v>
      </c>
      <c r="T37" s="10">
        <v>0</v>
      </c>
      <c r="U37" s="15">
        <v>1</v>
      </c>
      <c r="V37" s="12" t="s">
        <v>197</v>
      </c>
      <c r="W37" s="10">
        <v>7160.58996582031</v>
      </c>
      <c r="X37" s="10">
        <v>7160.58996582031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31</v>
      </c>
      <c r="B38" s="3" t="s">
        <v>146</v>
      </c>
      <c r="C38" s="9">
        <v>42131.2916666667</v>
      </c>
      <c r="D38" s="9">
        <v>42151.6666666667</v>
      </c>
      <c r="E38" s="12" t="s">
        <v>145</v>
      </c>
      <c r="F38" s="12"/>
      <c r="G38" s="10">
        <v>0</v>
      </c>
      <c r="H38" s="10">
        <v>2281.2099609375</v>
      </c>
      <c r="I38" s="10">
        <v>50</v>
      </c>
      <c r="J38" s="10">
        <v>6000</v>
      </c>
      <c r="K38" s="10">
        <v>8281.2099609375</v>
      </c>
      <c r="L38" s="8">
        <v>42135.2916666667</v>
      </c>
      <c r="M38" s="3" t="s">
        <v>145</v>
      </c>
      <c r="N38" s="10">
        <v>8281.2099609375</v>
      </c>
      <c r="O38" s="10">
        <v>0</v>
      </c>
      <c r="P38" s="12" t="s">
        <v>196</v>
      </c>
      <c r="Q38" s="10">
        <v>0</v>
      </c>
      <c r="R38" s="14">
        <v>0</v>
      </c>
      <c r="S38" s="11">
        <v>8281.2099609375</v>
      </c>
      <c r="T38" s="10">
        <v>0</v>
      </c>
      <c r="U38" s="15">
        <v>1</v>
      </c>
      <c r="V38" s="12" t="s">
        <v>197</v>
      </c>
      <c r="W38" s="10">
        <v>8281.2099609375</v>
      </c>
      <c r="X38" s="10">
        <v>8281.2099609375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32</v>
      </c>
      <c r="B39" s="3" t="s">
        <v>149</v>
      </c>
      <c r="C39" s="9">
        <v>42201.2916666667</v>
      </c>
      <c r="D39" s="9">
        <v>42228.6666666667</v>
      </c>
      <c r="E39" s="12" t="s">
        <v>152</v>
      </c>
      <c r="F39" s="12"/>
      <c r="G39" s="10">
        <v>0</v>
      </c>
      <c r="H39" s="10">
        <v>41142.3515625</v>
      </c>
      <c r="I39" s="10">
        <v>195</v>
      </c>
      <c r="J39" s="10">
        <v>31200</v>
      </c>
      <c r="K39" s="10">
        <v>72342.3515625</v>
      </c>
      <c r="L39" s="8">
        <v>42205.2916666667</v>
      </c>
      <c r="M39" s="3" t="s">
        <v>42</v>
      </c>
      <c r="N39" s="10">
        <v>56742.3515625</v>
      </c>
      <c r="O39" s="10">
        <v>15600</v>
      </c>
      <c r="P39" s="12" t="s">
        <v>42</v>
      </c>
      <c r="Q39" s="10">
        <v>0</v>
      </c>
      <c r="R39" s="14">
        <v>0</v>
      </c>
      <c r="S39" s="11">
        <v>56742.3515625</v>
      </c>
      <c r="T39" s="10">
        <v>15600</v>
      </c>
      <c r="U39" s="15">
        <v>0.5</v>
      </c>
      <c r="V39" s="12" t="s">
        <v>198</v>
      </c>
      <c r="W39" s="10">
        <v>56742.3515625</v>
      </c>
      <c r="X39" s="10">
        <v>59862.3515625</v>
      </c>
      <c r="AA39" s="7">
        <v>100</v>
      </c>
      <c r="AB39" s="7">
        <v>50</v>
      </c>
      <c r="AC39" s="7">
        <v>50</v>
      </c>
      <c r="AD39" s="7">
        <v>100</v>
      </c>
      <c r="AE39" s="7">
        <v>78.4358682527448</v>
      </c>
      <c r="AF39" s="7">
        <v>50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179</v>
      </c>
      <c r="C1" s="8">
        <v>42254.2916666667</v>
      </c>
      <c r="E1" s="1" t="s">
        <v>180</v>
      </c>
      <c r="F1" s="4" t="s">
        <v>216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290</v>
      </c>
      <c r="AB3" s="1"/>
      <c r="AC3" s="1"/>
      <c r="AD3" s="1" t="s">
        <v>294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182</v>
      </c>
      <c r="M4" s="1" t="s">
        <v>183</v>
      </c>
      <c r="N4" s="1" t="s">
        <v>184</v>
      </c>
      <c r="O4" s="1" t="s">
        <v>185</v>
      </c>
      <c r="P4" s="1" t="s">
        <v>186</v>
      </c>
      <c r="Q4" s="1" t="s">
        <v>187</v>
      </c>
      <c r="R4" s="1" t="s">
        <v>188</v>
      </c>
      <c r="S4" s="1" t="s">
        <v>189</v>
      </c>
      <c r="T4" s="1" t="s">
        <v>190</v>
      </c>
      <c r="U4" s="1" t="s">
        <v>191</v>
      </c>
      <c r="V4" s="1" t="s">
        <v>181</v>
      </c>
      <c r="W4" s="1" t="s">
        <v>192</v>
      </c>
      <c r="X4" s="1" t="s">
        <v>193</v>
      </c>
      <c r="AA4" s="1" t="s">
        <v>291</v>
      </c>
      <c r="AB4" s="1" t="s">
        <v>292</v>
      </c>
      <c r="AC4" s="1" t="s">
        <v>293</v>
      </c>
      <c r="AD4" s="1" t="s">
        <v>295</v>
      </c>
      <c r="AE4" s="1" t="s">
        <v>296</v>
      </c>
      <c r="AF4" s="1" t="s">
        <v>293</v>
      </c>
    </row>
    <row r="5" spans="1:32">
      <c r="A5" s="2">
        <v>0</v>
      </c>
      <c r="B5" s="3" t="s">
        <v>18</v>
      </c>
      <c r="C5" s="5">
        <v>41946.2916666667</v>
      </c>
      <c r="D5" s="5">
        <v>42228.6666666667</v>
      </c>
      <c r="E5" s="2" t="s">
        <v>20</v>
      </c>
      <c r="F5" s="2"/>
      <c r="G5" s="6"/>
      <c r="H5" s="6">
        <v>579697.460449219</v>
      </c>
      <c r="I5" s="6"/>
      <c r="J5" s="6"/>
      <c r="K5" s="6">
        <v>832497.460449219</v>
      </c>
      <c r="L5" s="2"/>
      <c r="M5" s="2" t="s">
        <v>217</v>
      </c>
      <c r="N5" s="6"/>
      <c r="O5" s="6"/>
      <c r="P5" s="2"/>
      <c r="Q5" s="6"/>
      <c r="R5" s="6"/>
      <c r="S5" s="6">
        <v>832497.460449219</v>
      </c>
      <c r="T5" s="6"/>
      <c r="U5" s="13">
        <v>1</v>
      </c>
      <c r="V5" s="2"/>
      <c r="W5" s="6">
        <v>832497.460449219</v>
      </c>
      <c r="X5" s="6">
        <v>832497.460449219</v>
      </c>
    </row>
    <row r="6" spans="1:32">
      <c r="A6" s="3">
        <v>1</v>
      </c>
      <c r="B6" s="3" t="s">
        <v>21</v>
      </c>
      <c r="C6" s="9">
        <v>41946.2916666667</v>
      </c>
      <c r="D6" s="9">
        <v>41950.6666666667</v>
      </c>
      <c r="E6" s="12" t="s">
        <v>24</v>
      </c>
      <c r="F6" s="12"/>
      <c r="G6" s="10">
        <v>0</v>
      </c>
      <c r="H6" s="10">
        <v>22673.44921875</v>
      </c>
      <c r="I6" s="10">
        <v>130</v>
      </c>
      <c r="J6" s="10">
        <v>5200</v>
      </c>
      <c r="K6" s="10">
        <v>27873.44921875</v>
      </c>
      <c r="L6" s="8">
        <v>41946.2916666667</v>
      </c>
      <c r="M6" s="3" t="s">
        <v>24</v>
      </c>
      <c r="N6" s="10">
        <v>27873.44921875</v>
      </c>
      <c r="O6" s="10">
        <v>0</v>
      </c>
      <c r="P6" s="12" t="s">
        <v>196</v>
      </c>
      <c r="Q6" s="10">
        <v>0</v>
      </c>
      <c r="R6" s="14">
        <v>0</v>
      </c>
      <c r="S6" s="11">
        <v>27873.44921875</v>
      </c>
      <c r="T6" s="10">
        <v>0</v>
      </c>
      <c r="U6" s="15">
        <v>1</v>
      </c>
      <c r="V6" s="12" t="s">
        <v>197</v>
      </c>
      <c r="W6" s="10">
        <v>27873.44921875</v>
      </c>
      <c r="X6" s="10">
        <v>27873.44921875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41951.2916666667</v>
      </c>
      <c r="D7" s="9">
        <v>41952.6666666667</v>
      </c>
      <c r="E7" s="12" t="s">
        <v>29</v>
      </c>
      <c r="F7" s="12"/>
      <c r="G7" s="10">
        <v>0</v>
      </c>
      <c r="H7" s="10">
        <v>59376.73046875</v>
      </c>
      <c r="I7" s="10">
        <v>350</v>
      </c>
      <c r="J7" s="10">
        <v>5600</v>
      </c>
      <c r="K7" s="10">
        <v>64976.73046875</v>
      </c>
      <c r="L7" s="8">
        <v>41951.2916666667</v>
      </c>
      <c r="M7" s="3" t="s">
        <v>29</v>
      </c>
      <c r="N7" s="10">
        <v>64976.73046875</v>
      </c>
      <c r="O7" s="10">
        <v>0</v>
      </c>
      <c r="P7" s="12" t="s">
        <v>196</v>
      </c>
      <c r="Q7" s="10">
        <v>0</v>
      </c>
      <c r="R7" s="14">
        <v>0</v>
      </c>
      <c r="S7" s="11">
        <v>64976.73046875</v>
      </c>
      <c r="T7" s="10">
        <v>0</v>
      </c>
      <c r="U7" s="15">
        <v>1</v>
      </c>
      <c r="V7" s="12" t="s">
        <v>197</v>
      </c>
      <c r="W7" s="10">
        <v>64976.73046875</v>
      </c>
      <c r="X7" s="10">
        <v>64976.73046875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41953.2916666667</v>
      </c>
      <c r="D8" s="9">
        <v>41957.6666666667</v>
      </c>
      <c r="E8" s="12" t="s">
        <v>24</v>
      </c>
      <c r="F8" s="12"/>
      <c r="G8" s="10">
        <v>0</v>
      </c>
      <c r="H8" s="10">
        <v>5143</v>
      </c>
      <c r="I8" s="10">
        <v>165</v>
      </c>
      <c r="J8" s="10">
        <v>6600</v>
      </c>
      <c r="K8" s="10">
        <v>11743</v>
      </c>
      <c r="L8" s="8">
        <v>41953.2916666667</v>
      </c>
      <c r="M8" s="3" t="s">
        <v>24</v>
      </c>
      <c r="N8" s="10">
        <v>11743</v>
      </c>
      <c r="O8" s="10">
        <v>0</v>
      </c>
      <c r="P8" s="12" t="s">
        <v>196</v>
      </c>
      <c r="Q8" s="10">
        <v>0</v>
      </c>
      <c r="R8" s="14">
        <v>0</v>
      </c>
      <c r="S8" s="11">
        <v>11743</v>
      </c>
      <c r="T8" s="10">
        <v>0</v>
      </c>
      <c r="U8" s="15">
        <v>1</v>
      </c>
      <c r="V8" s="12" t="s">
        <v>197</v>
      </c>
      <c r="W8" s="10">
        <v>11743</v>
      </c>
      <c r="X8" s="10">
        <v>11743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34</v>
      </c>
      <c r="C9" s="9">
        <v>41960.2916666667</v>
      </c>
      <c r="D9" s="9">
        <v>41961.6666666667</v>
      </c>
      <c r="E9" s="12" t="s">
        <v>29</v>
      </c>
      <c r="F9" s="12"/>
      <c r="G9" s="10">
        <v>0</v>
      </c>
      <c r="H9" s="10">
        <v>24394.2890625</v>
      </c>
      <c r="I9" s="10">
        <v>185</v>
      </c>
      <c r="J9" s="10">
        <v>2960</v>
      </c>
      <c r="K9" s="10">
        <v>27354.2890625</v>
      </c>
      <c r="L9" s="8">
        <v>41960.2916666667</v>
      </c>
      <c r="M9" s="3" t="s">
        <v>29</v>
      </c>
      <c r="N9" s="10">
        <v>27354.2890625</v>
      </c>
      <c r="O9" s="10">
        <v>0</v>
      </c>
      <c r="P9" s="12" t="s">
        <v>196</v>
      </c>
      <c r="Q9" s="10">
        <v>0</v>
      </c>
      <c r="R9" s="14">
        <v>0</v>
      </c>
      <c r="S9" s="11">
        <v>27354.2890625</v>
      </c>
      <c r="T9" s="10">
        <v>0</v>
      </c>
      <c r="U9" s="15">
        <v>1</v>
      </c>
      <c r="V9" s="12" t="s">
        <v>197</v>
      </c>
      <c r="W9" s="10">
        <v>27354.2890625</v>
      </c>
      <c r="X9" s="10">
        <v>27354.2890625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38</v>
      </c>
      <c r="C10" s="9">
        <v>41962.2916666667</v>
      </c>
      <c r="D10" s="9">
        <v>41975.6666666667</v>
      </c>
      <c r="E10" s="12" t="s">
        <v>42</v>
      </c>
      <c r="F10" s="12"/>
      <c r="G10" s="10">
        <v>0</v>
      </c>
      <c r="H10" s="10">
        <v>37034.640625</v>
      </c>
      <c r="I10" s="10">
        <v>190</v>
      </c>
      <c r="J10" s="10">
        <v>15200</v>
      </c>
      <c r="K10" s="10">
        <v>52234.640625</v>
      </c>
      <c r="L10" s="8">
        <v>41962.2916666667</v>
      </c>
      <c r="M10" s="3" t="s">
        <v>42</v>
      </c>
      <c r="N10" s="10">
        <v>52234.640625</v>
      </c>
      <c r="O10" s="10">
        <v>0</v>
      </c>
      <c r="P10" s="12" t="s">
        <v>196</v>
      </c>
      <c r="Q10" s="10">
        <v>0</v>
      </c>
      <c r="R10" s="14">
        <v>0</v>
      </c>
      <c r="S10" s="11">
        <v>52234.640625</v>
      </c>
      <c r="T10" s="10">
        <v>0</v>
      </c>
      <c r="U10" s="15">
        <v>1</v>
      </c>
      <c r="V10" s="12" t="s">
        <v>197</v>
      </c>
      <c r="W10" s="10">
        <v>52234.640625</v>
      </c>
      <c r="X10" s="10">
        <v>52234.640625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43</v>
      </c>
      <c r="C11" s="9">
        <v>41960.2916666667</v>
      </c>
      <c r="D11" s="9">
        <v>41969.6666666667</v>
      </c>
      <c r="E11" s="12" t="s">
        <v>45</v>
      </c>
      <c r="F11" s="12"/>
      <c r="G11" s="10">
        <v>0</v>
      </c>
      <c r="H11" s="10">
        <v>6576.8798828125</v>
      </c>
      <c r="I11" s="10">
        <v>110</v>
      </c>
      <c r="J11" s="10">
        <v>7040</v>
      </c>
      <c r="K11" s="10">
        <v>13616.8798828125</v>
      </c>
      <c r="L11" s="8">
        <v>41960.2916666667</v>
      </c>
      <c r="M11" s="3" t="s">
        <v>45</v>
      </c>
      <c r="N11" s="10">
        <v>13616.8798828125</v>
      </c>
      <c r="O11" s="10">
        <v>0</v>
      </c>
      <c r="P11" s="12" t="s">
        <v>196</v>
      </c>
      <c r="Q11" s="10">
        <v>0</v>
      </c>
      <c r="R11" s="14">
        <v>0</v>
      </c>
      <c r="S11" s="11">
        <v>13616.8798828125</v>
      </c>
      <c r="T11" s="10">
        <v>0</v>
      </c>
      <c r="U11" s="15">
        <v>1</v>
      </c>
      <c r="V11" s="12" t="s">
        <v>197</v>
      </c>
      <c r="W11" s="10">
        <v>13616.8798828125</v>
      </c>
      <c r="X11" s="10">
        <v>13616.8798828125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46</v>
      </c>
      <c r="C12" s="9">
        <v>41976.2916666667</v>
      </c>
      <c r="D12" s="9">
        <v>41989.6666666667</v>
      </c>
      <c r="E12" s="12" t="s">
        <v>42</v>
      </c>
      <c r="F12" s="12"/>
      <c r="G12" s="10">
        <v>0</v>
      </c>
      <c r="H12" s="10">
        <v>34742.12890625</v>
      </c>
      <c r="I12" s="10">
        <v>185</v>
      </c>
      <c r="J12" s="10">
        <v>14800</v>
      </c>
      <c r="K12" s="10">
        <v>49542.12890625</v>
      </c>
      <c r="L12" s="8">
        <v>41976.2916666667</v>
      </c>
      <c r="M12" s="3" t="s">
        <v>42</v>
      </c>
      <c r="N12" s="10">
        <v>49542.12890625</v>
      </c>
      <c r="O12" s="10">
        <v>0</v>
      </c>
      <c r="P12" s="12" t="s">
        <v>196</v>
      </c>
      <c r="Q12" s="10">
        <v>0</v>
      </c>
      <c r="R12" s="14">
        <v>0</v>
      </c>
      <c r="S12" s="11">
        <v>49542.12890625</v>
      </c>
      <c r="T12" s="10">
        <v>0</v>
      </c>
      <c r="U12" s="15">
        <v>1</v>
      </c>
      <c r="V12" s="12" t="s">
        <v>197</v>
      </c>
      <c r="W12" s="10">
        <v>49542.12890625</v>
      </c>
      <c r="X12" s="10">
        <v>49542.12890625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49</v>
      </c>
      <c r="C13" s="9">
        <v>41976.2916666667</v>
      </c>
      <c r="D13" s="9">
        <v>41978.6666666667</v>
      </c>
      <c r="E13" s="12" t="s">
        <v>52</v>
      </c>
      <c r="F13" s="12"/>
      <c r="G13" s="10">
        <v>0</v>
      </c>
      <c r="H13" s="10">
        <v>3158.28002929688</v>
      </c>
      <c r="I13" s="10">
        <v>115</v>
      </c>
      <c r="J13" s="10">
        <v>2760</v>
      </c>
      <c r="K13" s="10">
        <v>5918.28002929688</v>
      </c>
      <c r="L13" s="8">
        <v>41976.2916666667</v>
      </c>
      <c r="M13" s="3" t="s">
        <v>52</v>
      </c>
      <c r="N13" s="10">
        <v>5918.28002929688</v>
      </c>
      <c r="O13" s="10">
        <v>0</v>
      </c>
      <c r="P13" s="12" t="s">
        <v>196</v>
      </c>
      <c r="Q13" s="10">
        <v>0</v>
      </c>
      <c r="R13" s="14">
        <v>0</v>
      </c>
      <c r="S13" s="11">
        <v>5918.28002929688</v>
      </c>
      <c r="T13" s="10">
        <v>0</v>
      </c>
      <c r="U13" s="15">
        <v>1</v>
      </c>
      <c r="V13" s="12" t="s">
        <v>197</v>
      </c>
      <c r="W13" s="10">
        <v>5918.28002929688</v>
      </c>
      <c r="X13" s="10">
        <v>5918.28002929688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53</v>
      </c>
      <c r="C14" s="9">
        <v>41981.2916666667</v>
      </c>
      <c r="D14" s="9">
        <v>41989.6666666667</v>
      </c>
      <c r="E14" s="12" t="s">
        <v>57</v>
      </c>
      <c r="F14" s="12"/>
      <c r="G14" s="10">
        <v>0</v>
      </c>
      <c r="H14" s="10">
        <v>3124.6298828125</v>
      </c>
      <c r="I14" s="10">
        <v>105</v>
      </c>
      <c r="J14" s="10">
        <v>5880</v>
      </c>
      <c r="K14" s="10">
        <v>9004.6298828125</v>
      </c>
      <c r="L14" s="8">
        <v>41981.2916666667</v>
      </c>
      <c r="M14" s="3" t="s">
        <v>57</v>
      </c>
      <c r="N14" s="10">
        <v>9004.6298828125</v>
      </c>
      <c r="O14" s="10">
        <v>0</v>
      </c>
      <c r="P14" s="12" t="s">
        <v>196</v>
      </c>
      <c r="Q14" s="10">
        <v>0</v>
      </c>
      <c r="R14" s="14">
        <v>0</v>
      </c>
      <c r="S14" s="11">
        <v>9004.6298828125</v>
      </c>
      <c r="T14" s="10">
        <v>0</v>
      </c>
      <c r="U14" s="15">
        <v>1</v>
      </c>
      <c r="V14" s="12" t="s">
        <v>197</v>
      </c>
      <c r="W14" s="10">
        <v>9004.6298828125</v>
      </c>
      <c r="X14" s="10">
        <v>9004.6298828125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58</v>
      </c>
      <c r="C15" s="9">
        <v>41990.2916666667</v>
      </c>
      <c r="D15" s="9">
        <v>41990.6666666667</v>
      </c>
      <c r="E15" s="12" t="s">
        <v>62</v>
      </c>
      <c r="F15" s="12"/>
      <c r="G15" s="10">
        <v>0</v>
      </c>
      <c r="H15" s="10">
        <v>1740.75</v>
      </c>
      <c r="I15" s="10">
        <v>180</v>
      </c>
      <c r="J15" s="10">
        <v>1440</v>
      </c>
      <c r="K15" s="10">
        <v>3180.75</v>
      </c>
      <c r="L15" s="8">
        <v>41990.2916666667</v>
      </c>
      <c r="M15" s="3" t="s">
        <v>62</v>
      </c>
      <c r="N15" s="10">
        <v>3180.75</v>
      </c>
      <c r="O15" s="10">
        <v>0</v>
      </c>
      <c r="P15" s="12" t="s">
        <v>196</v>
      </c>
      <c r="Q15" s="10">
        <v>0</v>
      </c>
      <c r="R15" s="14">
        <v>0</v>
      </c>
      <c r="S15" s="11">
        <v>3180.75</v>
      </c>
      <c r="T15" s="10">
        <v>0</v>
      </c>
      <c r="U15" s="15">
        <v>1</v>
      </c>
      <c r="V15" s="12" t="s">
        <v>197</v>
      </c>
      <c r="W15" s="10">
        <v>3180.75</v>
      </c>
      <c r="X15" s="10">
        <v>3180.75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63</v>
      </c>
      <c r="C16" s="9">
        <v>41991.2916666667</v>
      </c>
      <c r="D16" s="9">
        <v>42009.6666666667</v>
      </c>
      <c r="E16" s="12" t="s">
        <v>52</v>
      </c>
      <c r="F16" s="12"/>
      <c r="G16" s="10">
        <v>0</v>
      </c>
      <c r="H16" s="10">
        <v>2478.3701171875</v>
      </c>
      <c r="I16" s="10">
        <v>130</v>
      </c>
      <c r="J16" s="10">
        <v>3120</v>
      </c>
      <c r="K16" s="10">
        <v>5598.3701171875</v>
      </c>
      <c r="L16" s="8">
        <v>41991.2916666667</v>
      </c>
      <c r="M16" s="3" t="s">
        <v>52</v>
      </c>
      <c r="N16" s="10">
        <v>5598.3701171875</v>
      </c>
      <c r="O16" s="10">
        <v>0</v>
      </c>
      <c r="P16" s="12" t="s">
        <v>196</v>
      </c>
      <c r="Q16" s="10">
        <v>0</v>
      </c>
      <c r="R16" s="14">
        <v>0</v>
      </c>
      <c r="S16" s="11">
        <v>5598.3701171875</v>
      </c>
      <c r="T16" s="10">
        <v>0</v>
      </c>
      <c r="U16" s="15">
        <v>1</v>
      </c>
      <c r="V16" s="12" t="s">
        <v>197</v>
      </c>
      <c r="W16" s="10">
        <v>5598.3701171875</v>
      </c>
      <c r="X16" s="10">
        <v>5598.3701171875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67</v>
      </c>
      <c r="C17" s="9">
        <v>42010.2916666667</v>
      </c>
      <c r="D17" s="9">
        <v>42018.6666666667</v>
      </c>
      <c r="E17" s="12" t="s">
        <v>57</v>
      </c>
      <c r="F17" s="12"/>
      <c r="G17" s="10">
        <v>0</v>
      </c>
      <c r="H17" s="10">
        <v>3813.2900390625</v>
      </c>
      <c r="I17" s="10">
        <v>75</v>
      </c>
      <c r="J17" s="10">
        <v>4200</v>
      </c>
      <c r="K17" s="10">
        <v>8013.2900390625</v>
      </c>
      <c r="L17" s="8">
        <v>42010.2916666667</v>
      </c>
      <c r="M17" s="3" t="s">
        <v>57</v>
      </c>
      <c r="N17" s="10">
        <v>8013.2900390625</v>
      </c>
      <c r="O17" s="10">
        <v>0</v>
      </c>
      <c r="P17" s="12" t="s">
        <v>196</v>
      </c>
      <c r="Q17" s="10">
        <v>0</v>
      </c>
      <c r="R17" s="14">
        <v>0</v>
      </c>
      <c r="S17" s="11">
        <v>8013.2900390625</v>
      </c>
      <c r="T17" s="10">
        <v>0</v>
      </c>
      <c r="U17" s="15">
        <v>1</v>
      </c>
      <c r="V17" s="12" t="s">
        <v>197</v>
      </c>
      <c r="W17" s="10">
        <v>8013.2900390625</v>
      </c>
      <c r="X17" s="10">
        <v>8013.2900390625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71</v>
      </c>
      <c r="C18" s="9">
        <v>42019.2916666667</v>
      </c>
      <c r="D18" s="9">
        <v>42019.6666666667</v>
      </c>
      <c r="E18" s="12" t="s">
        <v>62</v>
      </c>
      <c r="F18" s="12"/>
      <c r="G18" s="10">
        <v>0</v>
      </c>
      <c r="H18" s="10">
        <v>1165.84997558594</v>
      </c>
      <c r="I18" s="10">
        <v>150</v>
      </c>
      <c r="J18" s="10">
        <v>1200</v>
      </c>
      <c r="K18" s="10">
        <v>2365.84997558594</v>
      </c>
      <c r="L18" s="8">
        <v>42019.2916666667</v>
      </c>
      <c r="M18" s="3" t="s">
        <v>62</v>
      </c>
      <c r="N18" s="10">
        <v>2365.84997558594</v>
      </c>
      <c r="O18" s="10">
        <v>0</v>
      </c>
      <c r="P18" s="12" t="s">
        <v>196</v>
      </c>
      <c r="Q18" s="10">
        <v>0</v>
      </c>
      <c r="R18" s="14">
        <v>0</v>
      </c>
      <c r="S18" s="11">
        <v>2365.84997558594</v>
      </c>
      <c r="T18" s="10">
        <v>0</v>
      </c>
      <c r="U18" s="15">
        <v>1</v>
      </c>
      <c r="V18" s="12" t="s">
        <v>197</v>
      </c>
      <c r="W18" s="10">
        <v>2365.84997558594</v>
      </c>
      <c r="X18" s="10">
        <v>2365.84997558594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75</v>
      </c>
      <c r="C19" s="9">
        <v>41991.2916666667</v>
      </c>
      <c r="D19" s="9">
        <v>41992.6666666667</v>
      </c>
      <c r="E19" s="12" t="s">
        <v>29</v>
      </c>
      <c r="F19" s="12"/>
      <c r="G19" s="10">
        <v>0</v>
      </c>
      <c r="H19" s="10">
        <v>56952.16015625</v>
      </c>
      <c r="I19" s="10">
        <v>210</v>
      </c>
      <c r="J19" s="10">
        <v>3360</v>
      </c>
      <c r="K19" s="10">
        <v>60312.16015625</v>
      </c>
      <c r="L19" s="8">
        <v>41991.2916666667</v>
      </c>
      <c r="M19" s="3" t="s">
        <v>29</v>
      </c>
      <c r="N19" s="10">
        <v>60312.16015625</v>
      </c>
      <c r="O19" s="10">
        <v>0</v>
      </c>
      <c r="P19" s="12" t="s">
        <v>196</v>
      </c>
      <c r="Q19" s="10">
        <v>0</v>
      </c>
      <c r="R19" s="14">
        <v>0</v>
      </c>
      <c r="S19" s="11">
        <v>60312.16015625</v>
      </c>
      <c r="T19" s="10">
        <v>0</v>
      </c>
      <c r="U19" s="15">
        <v>1</v>
      </c>
      <c r="V19" s="12" t="s">
        <v>197</v>
      </c>
      <c r="W19" s="10">
        <v>60312.16015625</v>
      </c>
      <c r="X19" s="10">
        <v>60312.16015625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78</v>
      </c>
      <c r="C20" s="9">
        <v>42009.2916666667</v>
      </c>
      <c r="D20" s="9">
        <v>42013.6666666667</v>
      </c>
      <c r="E20" s="12" t="s">
        <v>24</v>
      </c>
      <c r="F20" s="12"/>
      <c r="G20" s="10">
        <v>0</v>
      </c>
      <c r="H20" s="10">
        <v>7605.81005859375</v>
      </c>
      <c r="I20" s="10">
        <v>155</v>
      </c>
      <c r="J20" s="10">
        <v>6200</v>
      </c>
      <c r="K20" s="10">
        <v>13805.8100585938</v>
      </c>
      <c r="L20" s="8">
        <v>42009.2916666667</v>
      </c>
      <c r="M20" s="3" t="s">
        <v>24</v>
      </c>
      <c r="N20" s="10">
        <v>13805.8100585938</v>
      </c>
      <c r="O20" s="10">
        <v>0</v>
      </c>
      <c r="P20" s="12" t="s">
        <v>196</v>
      </c>
      <c r="Q20" s="10">
        <v>0</v>
      </c>
      <c r="R20" s="14">
        <v>0</v>
      </c>
      <c r="S20" s="11">
        <v>13805.8100585938</v>
      </c>
      <c r="T20" s="10">
        <v>0</v>
      </c>
      <c r="U20" s="15">
        <v>1</v>
      </c>
      <c r="V20" s="12" t="s">
        <v>197</v>
      </c>
      <c r="W20" s="10">
        <v>13805.8100585938</v>
      </c>
      <c r="X20" s="10">
        <v>13805.8100585938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81</v>
      </c>
      <c r="C21" s="9">
        <v>42020.2916666667</v>
      </c>
      <c r="D21" s="9">
        <v>42023.6666666667</v>
      </c>
      <c r="E21" s="12" t="s">
        <v>29</v>
      </c>
      <c r="F21" s="12"/>
      <c r="G21" s="10">
        <v>0</v>
      </c>
      <c r="H21" s="10">
        <v>48416.140625</v>
      </c>
      <c r="I21" s="10">
        <v>205</v>
      </c>
      <c r="J21" s="10">
        <v>3280</v>
      </c>
      <c r="K21" s="10">
        <v>51696.140625</v>
      </c>
      <c r="L21" s="8">
        <v>42020.2916666667</v>
      </c>
      <c r="M21" s="3" t="s">
        <v>29</v>
      </c>
      <c r="N21" s="10">
        <v>51696.140625</v>
      </c>
      <c r="O21" s="10">
        <v>0</v>
      </c>
      <c r="P21" s="12" t="s">
        <v>196</v>
      </c>
      <c r="Q21" s="10">
        <v>0</v>
      </c>
      <c r="R21" s="14">
        <v>0</v>
      </c>
      <c r="S21" s="11">
        <v>51696.140625</v>
      </c>
      <c r="T21" s="10">
        <v>0</v>
      </c>
      <c r="U21" s="15">
        <v>1</v>
      </c>
      <c r="V21" s="12" t="s">
        <v>197</v>
      </c>
      <c r="W21" s="10">
        <v>51696.140625</v>
      </c>
      <c r="X21" s="10">
        <v>51696.140625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85</v>
      </c>
      <c r="C22" s="9">
        <v>42024.2916666667</v>
      </c>
      <c r="D22" s="9">
        <v>42030.6666666667</v>
      </c>
      <c r="E22" s="12" t="s">
        <v>24</v>
      </c>
      <c r="F22" s="12"/>
      <c r="G22" s="10">
        <v>0</v>
      </c>
      <c r="H22" s="10">
        <v>9827.4404296875</v>
      </c>
      <c r="I22" s="10">
        <v>155</v>
      </c>
      <c r="J22" s="10">
        <v>6200</v>
      </c>
      <c r="K22" s="10">
        <v>16027.4404296875</v>
      </c>
      <c r="L22" s="8">
        <v>42024.2916666667</v>
      </c>
      <c r="M22" s="3" t="s">
        <v>24</v>
      </c>
      <c r="N22" s="10">
        <v>16027.4404296875</v>
      </c>
      <c r="O22" s="10">
        <v>0</v>
      </c>
      <c r="P22" s="12" t="s">
        <v>196</v>
      </c>
      <c r="Q22" s="10">
        <v>0</v>
      </c>
      <c r="R22" s="14">
        <v>0</v>
      </c>
      <c r="S22" s="11">
        <v>16027.4404296875</v>
      </c>
      <c r="T22" s="10">
        <v>0</v>
      </c>
      <c r="U22" s="15">
        <v>1</v>
      </c>
      <c r="V22" s="12" t="s">
        <v>197</v>
      </c>
      <c r="W22" s="10">
        <v>16027.4404296875</v>
      </c>
      <c r="X22" s="10">
        <v>16027.4404296875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4">
        <v>33</v>
      </c>
      <c r="B23" s="4" t="s">
        <v>89</v>
      </c>
      <c r="C23" s="5">
        <v>42038.2916666667</v>
      </c>
      <c r="D23" s="5">
        <v>42053.6666666667</v>
      </c>
      <c r="E23" s="2" t="s">
        <v>91</v>
      </c>
      <c r="F23" s="2"/>
      <c r="G23" s="6"/>
      <c r="H23" s="6">
        <v>49789.5400390625</v>
      </c>
      <c r="I23" s="6"/>
      <c r="J23" s="6"/>
      <c r="K23" s="6">
        <v>66669.5400390625</v>
      </c>
      <c r="L23" s="2"/>
      <c r="M23" s="2" t="s">
        <v>91</v>
      </c>
      <c r="N23" s="6"/>
      <c r="O23" s="6"/>
      <c r="P23" s="2"/>
      <c r="Q23" s="6"/>
      <c r="R23" s="6"/>
      <c r="S23" s="6">
        <v>66669.5400390625</v>
      </c>
      <c r="T23" s="6"/>
      <c r="U23" s="13">
        <v>1</v>
      </c>
      <c r="V23" s="2"/>
      <c r="W23" s="6">
        <v>66669.5400390625</v>
      </c>
      <c r="X23" s="6">
        <v>66669.5400390625</v>
      </c>
    </row>
    <row r="24" spans="1:32">
      <c r="A24" s="3">
        <v>18</v>
      </c>
      <c r="B24" s="3" t="s">
        <v>92</v>
      </c>
      <c r="C24" s="9">
        <v>42038.2916666667</v>
      </c>
      <c r="D24" s="9">
        <v>42040.6666666667</v>
      </c>
      <c r="E24" s="12" t="s">
        <v>52</v>
      </c>
      <c r="F24" s="12"/>
      <c r="G24" s="10">
        <v>0</v>
      </c>
      <c r="H24" s="10">
        <v>11142.7197265625</v>
      </c>
      <c r="I24" s="10">
        <v>195</v>
      </c>
      <c r="J24" s="10">
        <v>4680</v>
      </c>
      <c r="K24" s="10">
        <v>15822.7197265625</v>
      </c>
      <c r="L24" s="8">
        <v>42040.2916666667</v>
      </c>
      <c r="M24" s="3" t="s">
        <v>52</v>
      </c>
      <c r="N24" s="10">
        <v>15822.7197265625</v>
      </c>
      <c r="O24" s="10">
        <v>0</v>
      </c>
      <c r="P24" s="12" t="s">
        <v>196</v>
      </c>
      <c r="Q24" s="10">
        <v>0</v>
      </c>
      <c r="R24" s="14">
        <v>0</v>
      </c>
      <c r="S24" s="11">
        <v>15822.7197265625</v>
      </c>
      <c r="T24" s="10">
        <v>0</v>
      </c>
      <c r="U24" s="15">
        <v>1</v>
      </c>
      <c r="V24" s="12" t="s">
        <v>197</v>
      </c>
      <c r="W24" s="10">
        <v>15822.7197265625</v>
      </c>
      <c r="X24" s="10">
        <v>15822.7197265625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96</v>
      </c>
      <c r="C25" s="9">
        <v>42041.2916666667</v>
      </c>
      <c r="D25" s="9">
        <v>42052.6666666667</v>
      </c>
      <c r="E25" s="12" t="s">
        <v>45</v>
      </c>
      <c r="F25" s="12"/>
      <c r="G25" s="10">
        <v>0</v>
      </c>
      <c r="H25" s="10">
        <v>17346.240234375</v>
      </c>
      <c r="I25" s="10">
        <v>160</v>
      </c>
      <c r="J25" s="10">
        <v>10240</v>
      </c>
      <c r="K25" s="10">
        <v>27586.240234375</v>
      </c>
      <c r="L25" s="8">
        <v>42045.2916666667</v>
      </c>
      <c r="M25" s="3" t="s">
        <v>45</v>
      </c>
      <c r="N25" s="10">
        <v>27586.240234375</v>
      </c>
      <c r="O25" s="10">
        <v>0</v>
      </c>
      <c r="P25" s="12" t="s">
        <v>196</v>
      </c>
      <c r="Q25" s="10">
        <v>0</v>
      </c>
      <c r="R25" s="14">
        <v>0</v>
      </c>
      <c r="S25" s="11">
        <v>27586.240234375</v>
      </c>
      <c r="T25" s="10">
        <v>0</v>
      </c>
      <c r="U25" s="15">
        <v>1</v>
      </c>
      <c r="V25" s="12" t="s">
        <v>197</v>
      </c>
      <c r="W25" s="10">
        <v>27586.240234375</v>
      </c>
      <c r="X25" s="10">
        <v>27586.240234375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20</v>
      </c>
      <c r="B26" s="3" t="s">
        <v>100</v>
      </c>
      <c r="C26" s="9">
        <v>42053.2916666667</v>
      </c>
      <c r="D26" s="9">
        <v>42053.6666666667</v>
      </c>
      <c r="E26" s="12" t="s">
        <v>62</v>
      </c>
      <c r="F26" s="12"/>
      <c r="G26" s="10">
        <v>0</v>
      </c>
      <c r="H26" s="10">
        <v>21300.580078125</v>
      </c>
      <c r="I26" s="10">
        <v>245</v>
      </c>
      <c r="J26" s="10">
        <v>1960</v>
      </c>
      <c r="K26" s="10">
        <v>23260.580078125</v>
      </c>
      <c r="L26" s="8">
        <v>42055.2916666667</v>
      </c>
      <c r="M26" s="3" t="s">
        <v>62</v>
      </c>
      <c r="N26" s="10">
        <v>23260.580078125</v>
      </c>
      <c r="O26" s="10">
        <v>0</v>
      </c>
      <c r="P26" s="12" t="s">
        <v>196</v>
      </c>
      <c r="Q26" s="10">
        <v>0</v>
      </c>
      <c r="R26" s="14">
        <v>0</v>
      </c>
      <c r="S26" s="11">
        <v>23260.580078125</v>
      </c>
      <c r="T26" s="10">
        <v>0</v>
      </c>
      <c r="U26" s="15">
        <v>1</v>
      </c>
      <c r="V26" s="12" t="s">
        <v>197</v>
      </c>
      <c r="W26" s="10">
        <v>23260.580078125</v>
      </c>
      <c r="X26" s="10">
        <v>23260.580078125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4">
        <v>34</v>
      </c>
      <c r="B27" s="4" t="s">
        <v>104</v>
      </c>
      <c r="C27" s="5">
        <v>42068.2916666667</v>
      </c>
      <c r="D27" s="5">
        <v>42102.6666666667</v>
      </c>
      <c r="E27" s="2" t="s">
        <v>106</v>
      </c>
      <c r="F27" s="2"/>
      <c r="G27" s="6"/>
      <c r="H27" s="6">
        <v>44511.1687011719</v>
      </c>
      <c r="I27" s="6"/>
      <c r="J27" s="6"/>
      <c r="K27" s="6">
        <v>61991.1687011719</v>
      </c>
      <c r="L27" s="2"/>
      <c r="M27" s="2" t="s">
        <v>106</v>
      </c>
      <c r="N27" s="6"/>
      <c r="O27" s="6"/>
      <c r="P27" s="2"/>
      <c r="Q27" s="6"/>
      <c r="R27" s="6"/>
      <c r="S27" s="6">
        <v>61991.1687011719</v>
      </c>
      <c r="T27" s="6"/>
      <c r="U27" s="13">
        <v>1</v>
      </c>
      <c r="V27" s="2"/>
      <c r="W27" s="6">
        <v>61991.1687011719</v>
      </c>
      <c r="X27" s="6">
        <v>61991.1687011719</v>
      </c>
    </row>
    <row r="28" spans="1:32">
      <c r="A28" s="3">
        <v>21</v>
      </c>
      <c r="B28" s="3" t="s">
        <v>107</v>
      </c>
      <c r="C28" s="9">
        <v>42068.2916666667</v>
      </c>
      <c r="D28" s="9">
        <v>42074.6666666667</v>
      </c>
      <c r="E28" s="12" t="s">
        <v>24</v>
      </c>
      <c r="F28" s="12"/>
      <c r="G28" s="10">
        <v>0</v>
      </c>
      <c r="H28" s="10">
        <v>2372.80004882813</v>
      </c>
      <c r="I28" s="10">
        <v>105</v>
      </c>
      <c r="J28" s="10">
        <v>4200</v>
      </c>
      <c r="K28" s="10">
        <v>6572.80004882813</v>
      </c>
      <c r="L28" s="8">
        <v>42072.2916666667</v>
      </c>
      <c r="M28" s="3" t="s">
        <v>24</v>
      </c>
      <c r="N28" s="10">
        <v>6572.80004882813</v>
      </c>
      <c r="O28" s="10">
        <v>0</v>
      </c>
      <c r="P28" s="12" t="s">
        <v>196</v>
      </c>
      <c r="Q28" s="10">
        <v>0</v>
      </c>
      <c r="R28" s="14">
        <v>0</v>
      </c>
      <c r="S28" s="11">
        <v>6572.80004882813</v>
      </c>
      <c r="T28" s="10">
        <v>0</v>
      </c>
      <c r="U28" s="15">
        <v>1</v>
      </c>
      <c r="V28" s="12" t="s">
        <v>197</v>
      </c>
      <c r="W28" s="10">
        <v>6572.80004882813</v>
      </c>
      <c r="X28" s="10">
        <v>6572.80004882813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22</v>
      </c>
      <c r="B29" s="3" t="s">
        <v>96</v>
      </c>
      <c r="C29" s="9">
        <v>42075.2916666667</v>
      </c>
      <c r="D29" s="9">
        <v>42086.6666666667</v>
      </c>
      <c r="E29" s="12" t="s">
        <v>45</v>
      </c>
      <c r="F29" s="12"/>
      <c r="G29" s="10">
        <v>0</v>
      </c>
      <c r="H29" s="10">
        <v>11752.8095703125</v>
      </c>
      <c r="I29" s="10">
        <v>150</v>
      </c>
      <c r="J29" s="10">
        <v>9600</v>
      </c>
      <c r="K29" s="10">
        <v>21352.8095703125</v>
      </c>
      <c r="L29" s="8">
        <v>42079.2916666667</v>
      </c>
      <c r="M29" s="3" t="s">
        <v>45</v>
      </c>
      <c r="N29" s="10">
        <v>21352.8095703125</v>
      </c>
      <c r="O29" s="10">
        <v>0</v>
      </c>
      <c r="P29" s="12" t="s">
        <v>196</v>
      </c>
      <c r="Q29" s="10">
        <v>0</v>
      </c>
      <c r="R29" s="14">
        <v>0</v>
      </c>
      <c r="S29" s="11">
        <v>21352.8095703125</v>
      </c>
      <c r="T29" s="10">
        <v>0</v>
      </c>
      <c r="U29" s="15">
        <v>1</v>
      </c>
      <c r="V29" s="12" t="s">
        <v>197</v>
      </c>
      <c r="W29" s="10">
        <v>21352.8095703125</v>
      </c>
      <c r="X29" s="10">
        <v>21352.8095703125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23</v>
      </c>
      <c r="B30" s="3" t="s">
        <v>100</v>
      </c>
      <c r="C30" s="9">
        <v>42087.2916666667</v>
      </c>
      <c r="D30" s="9">
        <v>42087.6666666667</v>
      </c>
      <c r="E30" s="12" t="s">
        <v>62</v>
      </c>
      <c r="F30" s="12"/>
      <c r="G30" s="10">
        <v>0</v>
      </c>
      <c r="H30" s="10">
        <v>23932.69921875</v>
      </c>
      <c r="I30" s="10">
        <v>245</v>
      </c>
      <c r="J30" s="10">
        <v>1960</v>
      </c>
      <c r="K30" s="10">
        <v>25892.69921875</v>
      </c>
      <c r="L30" s="8">
        <v>42089.2916666667</v>
      </c>
      <c r="M30" s="3" t="s">
        <v>62</v>
      </c>
      <c r="N30" s="10">
        <v>25892.69921875</v>
      </c>
      <c r="O30" s="10">
        <v>0</v>
      </c>
      <c r="P30" s="12" t="s">
        <v>196</v>
      </c>
      <c r="Q30" s="10">
        <v>0</v>
      </c>
      <c r="R30" s="14">
        <v>0</v>
      </c>
      <c r="S30" s="11">
        <v>25892.69921875</v>
      </c>
      <c r="T30" s="10">
        <v>0</v>
      </c>
      <c r="U30" s="15">
        <v>1</v>
      </c>
      <c r="V30" s="12" t="s">
        <v>197</v>
      </c>
      <c r="W30" s="10">
        <v>25892.69921875</v>
      </c>
      <c r="X30" s="10">
        <v>25892.69921875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24</v>
      </c>
      <c r="B31" s="3" t="s">
        <v>117</v>
      </c>
      <c r="C31" s="9">
        <v>42102.2916666667</v>
      </c>
      <c r="D31" s="9">
        <v>42102.6666666667</v>
      </c>
      <c r="E31" s="12" t="s">
        <v>62</v>
      </c>
      <c r="F31" s="12"/>
      <c r="G31" s="10">
        <v>0</v>
      </c>
      <c r="H31" s="10">
        <v>6452.85986328125</v>
      </c>
      <c r="I31" s="10">
        <v>215</v>
      </c>
      <c r="J31" s="10">
        <v>1720</v>
      </c>
      <c r="K31" s="10">
        <v>8172.85986328125</v>
      </c>
      <c r="L31" s="8">
        <v>42104.2916666667</v>
      </c>
      <c r="M31" s="3" t="s">
        <v>62</v>
      </c>
      <c r="N31" s="10">
        <v>8172.85986328125</v>
      </c>
      <c r="O31" s="10">
        <v>0</v>
      </c>
      <c r="P31" s="12" t="s">
        <v>196</v>
      </c>
      <c r="Q31" s="10">
        <v>0</v>
      </c>
      <c r="R31" s="14">
        <v>0</v>
      </c>
      <c r="S31" s="11">
        <v>8172.85986328125</v>
      </c>
      <c r="T31" s="10">
        <v>0</v>
      </c>
      <c r="U31" s="15">
        <v>1</v>
      </c>
      <c r="V31" s="12" t="s">
        <v>197</v>
      </c>
      <c r="W31" s="10">
        <v>8172.85986328125</v>
      </c>
      <c r="X31" s="10">
        <v>8172.85986328125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25</v>
      </c>
      <c r="B32" s="3" t="s">
        <v>121</v>
      </c>
      <c r="C32" s="9">
        <v>42075.2916666667</v>
      </c>
      <c r="D32" s="9">
        <v>42109.6666666667</v>
      </c>
      <c r="E32" s="12" t="s">
        <v>106</v>
      </c>
      <c r="F32" s="12"/>
      <c r="G32" s="10">
        <v>0</v>
      </c>
      <c r="H32" s="10">
        <v>17149.01953125</v>
      </c>
      <c r="I32" s="10">
        <v>65</v>
      </c>
      <c r="J32" s="10">
        <v>13000</v>
      </c>
      <c r="K32" s="10">
        <v>30149.01953125</v>
      </c>
      <c r="L32" s="8">
        <v>42079.2916666667</v>
      </c>
      <c r="M32" s="3" t="s">
        <v>106</v>
      </c>
      <c r="N32" s="10">
        <v>30149.01953125</v>
      </c>
      <c r="O32" s="10">
        <v>0</v>
      </c>
      <c r="P32" s="12" t="s">
        <v>196</v>
      </c>
      <c r="Q32" s="10">
        <v>0</v>
      </c>
      <c r="R32" s="14">
        <v>0</v>
      </c>
      <c r="S32" s="11">
        <v>30149.01953125</v>
      </c>
      <c r="T32" s="10">
        <v>0</v>
      </c>
      <c r="U32" s="15">
        <v>1</v>
      </c>
      <c r="V32" s="12" t="s">
        <v>197</v>
      </c>
      <c r="W32" s="10">
        <v>30149.01953125</v>
      </c>
      <c r="X32" s="10">
        <v>30149.01953125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26</v>
      </c>
      <c r="B33" s="3" t="s">
        <v>124</v>
      </c>
      <c r="C33" s="9">
        <v>42103.2916666667</v>
      </c>
      <c r="D33" s="9">
        <v>42137.6666666667</v>
      </c>
      <c r="E33" s="12" t="s">
        <v>106</v>
      </c>
      <c r="F33" s="12"/>
      <c r="G33" s="10">
        <v>0</v>
      </c>
      <c r="H33" s="10">
        <v>15290.0595703125</v>
      </c>
      <c r="I33" s="10">
        <v>60</v>
      </c>
      <c r="J33" s="10">
        <v>12000</v>
      </c>
      <c r="K33" s="10">
        <v>27290.0595703125</v>
      </c>
      <c r="L33" s="8">
        <v>42107.2916666667</v>
      </c>
      <c r="M33" s="3" t="s">
        <v>106</v>
      </c>
      <c r="N33" s="10">
        <v>27290.0595703125</v>
      </c>
      <c r="O33" s="10">
        <v>0</v>
      </c>
      <c r="P33" s="12" t="s">
        <v>196</v>
      </c>
      <c r="Q33" s="10">
        <v>0</v>
      </c>
      <c r="R33" s="14">
        <v>0</v>
      </c>
      <c r="S33" s="11">
        <v>27290.0595703125</v>
      </c>
      <c r="T33" s="10">
        <v>0</v>
      </c>
      <c r="U33" s="15">
        <v>1</v>
      </c>
      <c r="V33" s="12" t="s">
        <v>197</v>
      </c>
      <c r="W33" s="10">
        <v>27290.0595703125</v>
      </c>
      <c r="X33" s="10">
        <v>27290.0595703125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27</v>
      </c>
      <c r="B34" s="3" t="s">
        <v>128</v>
      </c>
      <c r="C34" s="9">
        <v>42138.2916666667</v>
      </c>
      <c r="D34" s="9">
        <v>42151.6666666667</v>
      </c>
      <c r="E34" s="12" t="s">
        <v>42</v>
      </c>
      <c r="F34" s="12"/>
      <c r="G34" s="10">
        <v>0</v>
      </c>
      <c r="H34" s="10">
        <v>30552.9609375</v>
      </c>
      <c r="I34" s="10">
        <v>195</v>
      </c>
      <c r="J34" s="10">
        <v>15600</v>
      </c>
      <c r="K34" s="10">
        <v>46152.9609375</v>
      </c>
      <c r="L34" s="8">
        <v>42142.2916666667</v>
      </c>
      <c r="M34" s="3" t="s">
        <v>42</v>
      </c>
      <c r="N34" s="10">
        <v>46152.9609375</v>
      </c>
      <c r="O34" s="10">
        <v>0</v>
      </c>
      <c r="P34" s="12" t="s">
        <v>196</v>
      </c>
      <c r="Q34" s="10">
        <v>0</v>
      </c>
      <c r="R34" s="14">
        <v>0</v>
      </c>
      <c r="S34" s="11">
        <v>46152.9609375</v>
      </c>
      <c r="T34" s="10">
        <v>0</v>
      </c>
      <c r="U34" s="15">
        <v>1</v>
      </c>
      <c r="V34" s="12" t="s">
        <v>197</v>
      </c>
      <c r="W34" s="10">
        <v>46152.9609375</v>
      </c>
      <c r="X34" s="10">
        <v>46152.9609375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28</v>
      </c>
      <c r="B35" s="3" t="s">
        <v>132</v>
      </c>
      <c r="C35" s="9">
        <v>42152.2916666667</v>
      </c>
      <c r="D35" s="9">
        <v>42158.6666666667</v>
      </c>
      <c r="E35" s="12" t="s">
        <v>24</v>
      </c>
      <c r="F35" s="12"/>
      <c r="G35" s="10">
        <v>0</v>
      </c>
      <c r="H35" s="10">
        <v>29016.3203125</v>
      </c>
      <c r="I35" s="10">
        <v>180</v>
      </c>
      <c r="J35" s="10">
        <v>7200</v>
      </c>
      <c r="K35" s="10">
        <v>36216.3203125</v>
      </c>
      <c r="L35" s="8">
        <v>42156.2916666667</v>
      </c>
      <c r="M35" s="3" t="s">
        <v>24</v>
      </c>
      <c r="N35" s="10">
        <v>36216.3203125</v>
      </c>
      <c r="O35" s="10">
        <v>0</v>
      </c>
      <c r="P35" s="12" t="s">
        <v>196</v>
      </c>
      <c r="Q35" s="10">
        <v>0</v>
      </c>
      <c r="R35" s="14">
        <v>0</v>
      </c>
      <c r="S35" s="11">
        <v>36216.3203125</v>
      </c>
      <c r="T35" s="10">
        <v>0</v>
      </c>
      <c r="U35" s="15">
        <v>1</v>
      </c>
      <c r="V35" s="12" t="s">
        <v>197</v>
      </c>
      <c r="W35" s="10">
        <v>36216.3203125</v>
      </c>
      <c r="X35" s="10">
        <v>36216.3203125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29</v>
      </c>
      <c r="B36" s="3" t="s">
        <v>136</v>
      </c>
      <c r="C36" s="9">
        <v>42159.2916666667</v>
      </c>
      <c r="D36" s="9">
        <v>42200.6666666667</v>
      </c>
      <c r="E36" s="12" t="s">
        <v>140</v>
      </c>
      <c r="F36" s="12"/>
      <c r="G36" s="10">
        <v>0</v>
      </c>
      <c r="H36" s="10">
        <v>20580.400390625</v>
      </c>
      <c r="I36" s="10">
        <v>135</v>
      </c>
      <c r="J36" s="10">
        <v>32400</v>
      </c>
      <c r="K36" s="10">
        <v>52980.400390625</v>
      </c>
      <c r="L36" s="8">
        <v>42163.2916666667</v>
      </c>
      <c r="M36" s="3" t="s">
        <v>140</v>
      </c>
      <c r="N36" s="10">
        <v>52980.400390625</v>
      </c>
      <c r="O36" s="10">
        <v>0</v>
      </c>
      <c r="P36" s="12" t="s">
        <v>196</v>
      </c>
      <c r="Q36" s="10">
        <v>0</v>
      </c>
      <c r="R36" s="14">
        <v>0</v>
      </c>
      <c r="S36" s="11">
        <v>52980.400390625</v>
      </c>
      <c r="T36" s="10">
        <v>0</v>
      </c>
      <c r="U36" s="15">
        <v>1</v>
      </c>
      <c r="V36" s="12" t="s">
        <v>197</v>
      </c>
      <c r="W36" s="10">
        <v>52980.400390625</v>
      </c>
      <c r="X36" s="10">
        <v>52980.400390625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30</v>
      </c>
      <c r="B37" s="3" t="s">
        <v>141</v>
      </c>
      <c r="C37" s="9">
        <v>42110.2916666667</v>
      </c>
      <c r="D37" s="9">
        <v>42130.6666666667</v>
      </c>
      <c r="E37" s="12" t="s">
        <v>145</v>
      </c>
      <c r="F37" s="12"/>
      <c r="G37" s="10">
        <v>0</v>
      </c>
      <c r="H37" s="10">
        <v>1160.58996582031</v>
      </c>
      <c r="I37" s="10">
        <v>50</v>
      </c>
      <c r="J37" s="10">
        <v>6000</v>
      </c>
      <c r="K37" s="10">
        <v>7160.58996582031</v>
      </c>
      <c r="L37" s="8">
        <v>42114.2916666667</v>
      </c>
      <c r="M37" s="3" t="s">
        <v>145</v>
      </c>
      <c r="N37" s="10">
        <v>7160.58996582031</v>
      </c>
      <c r="O37" s="10">
        <v>0</v>
      </c>
      <c r="P37" s="12" t="s">
        <v>196</v>
      </c>
      <c r="Q37" s="10">
        <v>0</v>
      </c>
      <c r="R37" s="14">
        <v>0</v>
      </c>
      <c r="S37" s="11">
        <v>7160.58996582031</v>
      </c>
      <c r="T37" s="10">
        <v>0</v>
      </c>
      <c r="U37" s="15">
        <v>1</v>
      </c>
      <c r="V37" s="12" t="s">
        <v>197</v>
      </c>
      <c r="W37" s="10">
        <v>7160.58996582031</v>
      </c>
      <c r="X37" s="10">
        <v>7160.58996582031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31</v>
      </c>
      <c r="B38" s="3" t="s">
        <v>146</v>
      </c>
      <c r="C38" s="9">
        <v>42131.2916666667</v>
      </c>
      <c r="D38" s="9">
        <v>42151.6666666667</v>
      </c>
      <c r="E38" s="12" t="s">
        <v>145</v>
      </c>
      <c r="F38" s="12"/>
      <c r="G38" s="10">
        <v>0</v>
      </c>
      <c r="H38" s="10">
        <v>2281.2099609375</v>
      </c>
      <c r="I38" s="10">
        <v>50</v>
      </c>
      <c r="J38" s="10">
        <v>6000</v>
      </c>
      <c r="K38" s="10">
        <v>8281.2099609375</v>
      </c>
      <c r="L38" s="8">
        <v>42135.2916666667</v>
      </c>
      <c r="M38" s="3" t="s">
        <v>145</v>
      </c>
      <c r="N38" s="10">
        <v>8281.2099609375</v>
      </c>
      <c r="O38" s="10">
        <v>0</v>
      </c>
      <c r="P38" s="12" t="s">
        <v>196</v>
      </c>
      <c r="Q38" s="10">
        <v>0</v>
      </c>
      <c r="R38" s="14">
        <v>0</v>
      </c>
      <c r="S38" s="11">
        <v>8281.2099609375</v>
      </c>
      <c r="T38" s="10">
        <v>0</v>
      </c>
      <c r="U38" s="15">
        <v>1</v>
      </c>
      <c r="V38" s="12" t="s">
        <v>197</v>
      </c>
      <c r="W38" s="10">
        <v>8281.2099609375</v>
      </c>
      <c r="X38" s="10">
        <v>8281.2099609375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32</v>
      </c>
      <c r="B39" s="3" t="s">
        <v>149</v>
      </c>
      <c r="C39" s="9">
        <v>42201.2916666667</v>
      </c>
      <c r="D39" s="9">
        <v>42228.6666666667</v>
      </c>
      <c r="E39" s="12" t="s">
        <v>152</v>
      </c>
      <c r="F39" s="12"/>
      <c r="G39" s="10">
        <v>0</v>
      </c>
      <c r="H39" s="10">
        <v>41142.3515625</v>
      </c>
      <c r="I39" s="10">
        <v>195</v>
      </c>
      <c r="J39" s="10">
        <v>31200</v>
      </c>
      <c r="K39" s="10">
        <v>72342.3515625</v>
      </c>
      <c r="L39" s="8">
        <v>42205.2916666667</v>
      </c>
      <c r="M39" s="3" t="s">
        <v>152</v>
      </c>
      <c r="N39" s="10">
        <v>72342.3515625</v>
      </c>
      <c r="O39" s="10">
        <v>0</v>
      </c>
      <c r="P39" s="12" t="s">
        <v>196</v>
      </c>
      <c r="Q39" s="10">
        <v>0</v>
      </c>
      <c r="R39" s="14">
        <v>0</v>
      </c>
      <c r="S39" s="11">
        <v>72342.3515625</v>
      </c>
      <c r="T39" s="10">
        <v>0</v>
      </c>
      <c r="U39" s="15">
        <v>1</v>
      </c>
      <c r="V39" s="12" t="s">
        <v>197</v>
      </c>
      <c r="W39" s="10">
        <v>72342.3515625</v>
      </c>
      <c r="X39" s="10">
        <v>72342.3515625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9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218</v>
      </c>
      <c r="B1" s="1"/>
      <c r="D1" s="1" t="s">
        <v>219</v>
      </c>
      <c r="E1" s="1"/>
      <c r="G1" s="1" t="s">
        <v>220</v>
      </c>
    </row>
    <row r="2" spans="1:7">
      <c r="A2" s="12" t="s">
        <v>221</v>
      </c>
      <c r="B2" s="16" t="s">
        <v>222</v>
      </c>
      <c r="D2" s="12" t="s">
        <v>248</v>
      </c>
      <c r="E2" s="17" t="s">
        <v>230</v>
      </c>
      <c r="G2" s="18">
        <v>41995</v>
      </c>
    </row>
    <row r="3" spans="1:7">
      <c r="A3" s="12" t="s">
        <v>223</v>
      </c>
      <c r="B3" s="16" t="s">
        <v>222</v>
      </c>
      <c r="D3" s="12" t="s">
        <v>249</v>
      </c>
      <c r="E3" s="17" t="s">
        <v>230</v>
      </c>
      <c r="G3" s="18">
        <v>41996</v>
      </c>
    </row>
    <row r="4" spans="1:7">
      <c r="A4" s="12" t="s">
        <v>224</v>
      </c>
      <c r="B4" s="16" t="s">
        <v>222</v>
      </c>
      <c r="D4" s="12" t="s">
        <v>250</v>
      </c>
      <c r="E4" s="17" t="s">
        <v>230</v>
      </c>
      <c r="G4" s="18">
        <v>41997</v>
      </c>
    </row>
    <row r="5" spans="1:7">
      <c r="A5" s="12" t="s">
        <v>225</v>
      </c>
      <c r="B5" s="16" t="s">
        <v>222</v>
      </c>
      <c r="D5" s="12" t="s">
        <v>251</v>
      </c>
      <c r="E5" s="17" t="s">
        <v>230</v>
      </c>
      <c r="G5" s="18">
        <v>41998</v>
      </c>
    </row>
    <row r="6" spans="1:7">
      <c r="A6" s="12" t="s">
        <v>226</v>
      </c>
      <c r="B6" s="16" t="s">
        <v>222</v>
      </c>
      <c r="D6" s="12" t="s">
        <v>252</v>
      </c>
      <c r="E6" s="17" t="s">
        <v>230</v>
      </c>
      <c r="G6" s="18">
        <v>41999</v>
      </c>
    </row>
    <row r="7" spans="1:7">
      <c r="A7" s="12" t="s">
        <v>227</v>
      </c>
      <c r="B7" s="16" t="s">
        <v>222</v>
      </c>
      <c r="D7" s="12" t="s">
        <v>253</v>
      </c>
      <c r="E7" s="17" t="s">
        <v>230</v>
      </c>
      <c r="G7" s="18">
        <v>42002</v>
      </c>
    </row>
    <row r="8" spans="1:7">
      <c r="A8" s="12" t="s">
        <v>228</v>
      </c>
      <c r="B8" s="16" t="s">
        <v>222</v>
      </c>
      <c r="D8" s="12" t="s">
        <v>254</v>
      </c>
      <c r="E8" s="17" t="s">
        <v>230</v>
      </c>
      <c r="G8" s="18">
        <v>42003</v>
      </c>
    </row>
    <row r="9" spans="1:7">
      <c r="A9" s="12" t="s">
        <v>229</v>
      </c>
      <c r="B9" s="17" t="s">
        <v>230</v>
      </c>
      <c r="G9" s="18">
        <v>42004</v>
      </c>
    </row>
    <row r="10" spans="1:7">
      <c r="A10" s="12" t="s">
        <v>231</v>
      </c>
      <c r="B10" s="17" t="s">
        <v>230</v>
      </c>
      <c r="G10" s="18">
        <v>42005</v>
      </c>
    </row>
    <row r="11" spans="1:7">
      <c r="A11" s="12" t="s">
        <v>232</v>
      </c>
      <c r="B11" s="17" t="s">
        <v>230</v>
      </c>
      <c r="G11" s="18">
        <v>42006</v>
      </c>
    </row>
    <row r="12" spans="1:7">
      <c r="A12" s="12" t="s">
        <v>233</v>
      </c>
      <c r="B12" s="17" t="s">
        <v>230</v>
      </c>
      <c r="G12" s="18">
        <v>41958</v>
      </c>
    </row>
    <row r="13" spans="1:7">
      <c r="A13" s="12" t="s">
        <v>234</v>
      </c>
      <c r="B13" s="17" t="s">
        <v>230</v>
      </c>
      <c r="G13" s="18">
        <v>41959</v>
      </c>
    </row>
    <row r="14" spans="1:7">
      <c r="A14" s="12" t="s">
        <v>235</v>
      </c>
      <c r="B14" s="16" t="s">
        <v>222</v>
      </c>
      <c r="G14" s="18">
        <v>41965</v>
      </c>
    </row>
    <row r="15" spans="1:7">
      <c r="A15" s="12" t="s">
        <v>236</v>
      </c>
      <c r="B15" s="17" t="s">
        <v>230</v>
      </c>
      <c r="G15" s="18">
        <v>41966</v>
      </c>
    </row>
    <row r="16" spans="1:7">
      <c r="A16" s="12" t="s">
        <v>237</v>
      </c>
      <c r="B16" s="17" t="s">
        <v>230</v>
      </c>
      <c r="G16" s="18">
        <v>41972</v>
      </c>
    </row>
    <row r="17" spans="1:7">
      <c r="A17" s="12" t="s">
        <v>238</v>
      </c>
      <c r="B17" s="17" t="s">
        <v>230</v>
      </c>
      <c r="G17" s="18">
        <v>41973</v>
      </c>
    </row>
    <row r="18" spans="1:7">
      <c r="A18" s="12" t="s">
        <v>239</v>
      </c>
      <c r="B18" s="16" t="s">
        <v>222</v>
      </c>
      <c r="G18" s="18">
        <v>41979</v>
      </c>
    </row>
    <row r="19" spans="1:7">
      <c r="A19" s="12" t="s">
        <v>240</v>
      </c>
      <c r="B19" s="16" t="s">
        <v>222</v>
      </c>
      <c r="G19" s="18">
        <v>41980</v>
      </c>
    </row>
    <row r="20" spans="1:7">
      <c r="A20" s="12" t="s">
        <v>241</v>
      </c>
      <c r="B20" s="16" t="s">
        <v>222</v>
      </c>
      <c r="G20" s="18">
        <v>41986</v>
      </c>
    </row>
    <row r="21" spans="1:7">
      <c r="A21" s="12" t="s">
        <v>242</v>
      </c>
      <c r="B21" s="16" t="s">
        <v>222</v>
      </c>
      <c r="G21" s="18">
        <v>41987</v>
      </c>
    </row>
    <row r="22" spans="1:7">
      <c r="A22" s="12" t="s">
        <v>243</v>
      </c>
      <c r="B22" s="16" t="s">
        <v>222</v>
      </c>
      <c r="G22" s="18">
        <v>41993</v>
      </c>
    </row>
    <row r="23" spans="1:7">
      <c r="A23" s="12" t="s">
        <v>244</v>
      </c>
      <c r="B23" s="16" t="s">
        <v>222</v>
      </c>
      <c r="G23" s="18">
        <v>41994</v>
      </c>
    </row>
    <row r="24" spans="1:7">
      <c r="A24" s="12" t="s">
        <v>245</v>
      </c>
      <c r="B24" s="16" t="s">
        <v>222</v>
      </c>
      <c r="G24" s="18">
        <v>42000</v>
      </c>
    </row>
    <row r="25" spans="1:7">
      <c r="A25" s="12" t="s">
        <v>246</v>
      </c>
      <c r="B25" s="16" t="s">
        <v>222</v>
      </c>
      <c r="G25" s="18">
        <v>42001</v>
      </c>
    </row>
    <row r="26" spans="1:7">
      <c r="G26" s="18">
        <v>42007</v>
      </c>
    </row>
    <row r="27" spans="1:7">
      <c r="G27" s="18">
        <v>42008</v>
      </c>
    </row>
    <row r="28" spans="1:7">
      <c r="A28" s="19" t="s">
        <v>247</v>
      </c>
      <c r="G28" s="18">
        <v>42014</v>
      </c>
    </row>
    <row r="29" spans="1:7">
      <c r="G29" s="18">
        <v>42015</v>
      </c>
    </row>
    <row r="30" spans="1:7">
      <c r="G30" s="18">
        <v>42021</v>
      </c>
    </row>
    <row r="31" spans="1:7">
      <c r="G31" s="18">
        <v>42022</v>
      </c>
    </row>
    <row r="32" spans="1:7">
      <c r="G32" s="18">
        <v>42028</v>
      </c>
    </row>
    <row r="33" spans="7:7">
      <c r="G33" s="18">
        <v>42029</v>
      </c>
    </row>
    <row r="34" spans="7:7">
      <c r="G34" s="18">
        <v>42035</v>
      </c>
    </row>
    <row r="35" spans="7:7">
      <c r="G35" s="18">
        <v>42036</v>
      </c>
    </row>
    <row r="36" spans="7:7">
      <c r="G36" s="18">
        <v>42042</v>
      </c>
    </row>
    <row r="37" spans="7:7">
      <c r="G37" s="18">
        <v>42043</v>
      </c>
    </row>
    <row r="38" spans="7:7">
      <c r="G38" s="18">
        <v>42049</v>
      </c>
    </row>
    <row r="39" spans="7:7">
      <c r="G39" s="18">
        <v>42050</v>
      </c>
    </row>
    <row r="40" spans="7:7">
      <c r="G40" s="18">
        <v>42056</v>
      </c>
    </row>
    <row r="41" spans="7:7">
      <c r="G41" s="18">
        <v>42057</v>
      </c>
    </row>
    <row r="42" spans="7:7">
      <c r="G42" s="18">
        <v>42063</v>
      </c>
    </row>
    <row r="43" spans="7:7">
      <c r="G43" s="18">
        <v>42064</v>
      </c>
    </row>
    <row r="44" spans="7:7">
      <c r="G44" s="18">
        <v>42070</v>
      </c>
    </row>
    <row r="45" spans="7:7">
      <c r="G45" s="18">
        <v>42071</v>
      </c>
    </row>
    <row r="46" spans="7:7">
      <c r="G46" s="18">
        <v>42077</v>
      </c>
    </row>
    <row r="47" spans="7:7">
      <c r="G47" s="18">
        <v>42078</v>
      </c>
    </row>
    <row r="48" spans="7:7">
      <c r="G48" s="18">
        <v>42084</v>
      </c>
    </row>
    <row r="49" spans="7:7">
      <c r="G49" s="18">
        <v>42085</v>
      </c>
    </row>
    <row r="50" spans="7:7">
      <c r="G50" s="18">
        <v>42091</v>
      </c>
    </row>
    <row r="51" spans="7:7">
      <c r="G51" s="18">
        <v>42092</v>
      </c>
    </row>
    <row r="52" spans="7:7">
      <c r="G52" s="18">
        <v>42098</v>
      </c>
    </row>
    <row r="53" spans="7:7">
      <c r="G53" s="18">
        <v>42099</v>
      </c>
    </row>
    <row r="54" spans="7:7">
      <c r="G54" s="18">
        <v>42105</v>
      </c>
    </row>
    <row r="55" spans="7:7">
      <c r="G55" s="18">
        <v>42106</v>
      </c>
    </row>
    <row r="56" spans="7:7">
      <c r="G56" s="18">
        <v>42112</v>
      </c>
    </row>
    <row r="57" spans="7:7">
      <c r="G57" s="18">
        <v>42113</v>
      </c>
    </row>
    <row r="58" spans="7:7">
      <c r="G58" s="18">
        <v>42119</v>
      </c>
    </row>
    <row r="59" spans="7:7">
      <c r="G59" s="18">
        <v>42120</v>
      </c>
    </row>
    <row r="60" spans="7:7">
      <c r="G60" s="18">
        <v>42126</v>
      </c>
    </row>
    <row r="61" spans="7:7">
      <c r="G61" s="18">
        <v>42127</v>
      </c>
    </row>
    <row r="62" spans="7:7">
      <c r="G62" s="18">
        <v>42133</v>
      </c>
    </row>
    <row r="63" spans="7:7">
      <c r="G63" s="18">
        <v>42134</v>
      </c>
    </row>
    <row r="64" spans="7:7">
      <c r="G64" s="18">
        <v>42140</v>
      </c>
    </row>
    <row r="65" spans="7:7">
      <c r="G65" s="18">
        <v>42141</v>
      </c>
    </row>
    <row r="66" spans="7:7">
      <c r="G66" s="18">
        <v>42147</v>
      </c>
    </row>
    <row r="67" spans="7:7">
      <c r="G67" s="18">
        <v>42148</v>
      </c>
    </row>
    <row r="68" spans="7:7">
      <c r="G68" s="18">
        <v>42154</v>
      </c>
    </row>
    <row r="69" spans="7:7">
      <c r="G69" s="18">
        <v>42155</v>
      </c>
    </row>
    <row r="70" spans="7:7">
      <c r="G70" s="18">
        <v>42161</v>
      </c>
    </row>
    <row r="71" spans="7:7">
      <c r="G71" s="18">
        <v>42162</v>
      </c>
    </row>
    <row r="72" spans="7:7">
      <c r="G72" s="18">
        <v>42168</v>
      </c>
    </row>
    <row r="73" spans="7:7">
      <c r="G73" s="18">
        <v>42169</v>
      </c>
    </row>
    <row r="74" spans="7:7">
      <c r="G74" s="18">
        <v>42175</v>
      </c>
    </row>
    <row r="75" spans="7:7">
      <c r="G75" s="18">
        <v>42176</v>
      </c>
    </row>
    <row r="76" spans="7:7">
      <c r="G76" s="18">
        <v>42182</v>
      </c>
    </row>
    <row r="77" spans="7:7">
      <c r="G77" s="18">
        <v>42183</v>
      </c>
    </row>
    <row r="78" spans="7:7">
      <c r="G78" s="18">
        <v>42189</v>
      </c>
    </row>
    <row r="79" spans="7:7">
      <c r="G79" s="18">
        <v>42190</v>
      </c>
    </row>
    <row r="80" spans="7:7">
      <c r="G80" s="18">
        <v>42196</v>
      </c>
    </row>
    <row r="81" spans="7:7">
      <c r="G81" s="18">
        <v>42197</v>
      </c>
    </row>
    <row r="82" spans="7:7">
      <c r="G82" s="18">
        <v>42203</v>
      </c>
    </row>
    <row r="83" spans="7:7">
      <c r="G83" s="18">
        <v>42204</v>
      </c>
    </row>
    <row r="84" spans="7:7">
      <c r="G84" s="18">
        <v>42210</v>
      </c>
    </row>
    <row r="85" spans="7:7">
      <c r="G85" s="18">
        <v>42211</v>
      </c>
    </row>
    <row r="86" spans="7:7">
      <c r="G86" s="18">
        <v>42217</v>
      </c>
    </row>
    <row r="87" spans="7:7">
      <c r="G87" s="18">
        <v>42218</v>
      </c>
    </row>
    <row r="88" spans="7:7">
      <c r="G88" s="18">
        <v>42224</v>
      </c>
    </row>
    <row r="89" spans="7:7">
      <c r="G89" s="18">
        <v>42225</v>
      </c>
    </row>
    <row r="90" spans="7:7">
      <c r="G90" s="18">
        <v>42231</v>
      </c>
    </row>
    <row r="91" spans="7:7">
      <c r="G91" s="18">
        <v>42232</v>
      </c>
    </row>
    <row r="92" spans="7:7">
      <c r="G92" s="18">
        <v>42238</v>
      </c>
    </row>
    <row r="93" spans="7:7">
      <c r="G93" s="18">
        <v>42239</v>
      </c>
    </row>
    <row r="94" spans="7:7">
      <c r="G94" s="18">
        <v>42245</v>
      </c>
    </row>
    <row r="95" spans="7:7">
      <c r="G95" s="18">
        <v>42246</v>
      </c>
    </row>
    <row r="96" spans="7:7">
      <c r="G96" s="18">
        <v>42252</v>
      </c>
    </row>
    <row r="97" spans="7:7">
      <c r="G97" s="18">
        <v>42253</v>
      </c>
    </row>
    <row r="98" spans="7:7">
      <c r="G98" s="18">
        <v>42259</v>
      </c>
    </row>
    <row r="99" spans="7:7">
      <c r="G99" s="18">
        <v>42260</v>
      </c>
    </row>
    <row r="100" spans="7:7">
      <c r="G100" s="18">
        <v>42266</v>
      </c>
    </row>
    <row r="101" spans="7:7">
      <c r="G101" s="18">
        <v>42267</v>
      </c>
    </row>
    <row r="102" spans="7:7">
      <c r="G102" s="18">
        <v>42273</v>
      </c>
    </row>
    <row r="103" spans="7:7">
      <c r="G103" s="18">
        <v>42274</v>
      </c>
    </row>
    <row r="104" spans="7:7">
      <c r="G104" s="18">
        <v>42280</v>
      </c>
    </row>
    <row r="105" spans="7:7">
      <c r="G105" s="18">
        <v>42281</v>
      </c>
    </row>
    <row r="106" spans="7:7">
      <c r="G106" s="18">
        <v>42287</v>
      </c>
    </row>
    <row r="107" spans="7:7">
      <c r="G107" s="18">
        <v>42288</v>
      </c>
    </row>
    <row r="108" spans="7:7">
      <c r="G108" s="18">
        <v>42294</v>
      </c>
    </row>
    <row r="109" spans="7:7">
      <c r="G109" s="18">
        <v>42295</v>
      </c>
    </row>
    <row r="110" spans="7:7">
      <c r="G110" s="18">
        <v>42301</v>
      </c>
    </row>
    <row r="111" spans="7:7">
      <c r="G111" s="18">
        <v>42302</v>
      </c>
    </row>
    <row r="112" spans="7:7">
      <c r="G112" s="18">
        <v>42308</v>
      </c>
    </row>
    <row r="113" spans="7:7">
      <c r="G113" s="18">
        <v>42309</v>
      </c>
    </row>
    <row r="114" spans="7:7">
      <c r="G114" s="18">
        <v>42315</v>
      </c>
    </row>
    <row r="115" spans="7:7">
      <c r="G115" s="18">
        <v>42316</v>
      </c>
    </row>
    <row r="116" spans="7:7">
      <c r="G116" s="18">
        <v>42322</v>
      </c>
    </row>
    <row r="117" spans="7:7">
      <c r="G117" s="18">
        <v>42323</v>
      </c>
    </row>
    <row r="118" spans="7:7">
      <c r="G118" s="18">
        <v>42329</v>
      </c>
    </row>
    <row r="119" spans="7:7">
      <c r="G119" s="18">
        <v>42330</v>
      </c>
    </row>
    <row r="120" spans="7:7">
      <c r="G120" s="18">
        <v>42336</v>
      </c>
    </row>
    <row r="121" spans="7:7">
      <c r="G121" s="18">
        <v>42337</v>
      </c>
    </row>
    <row r="122" spans="7:7">
      <c r="G122" s="18">
        <v>42343</v>
      </c>
    </row>
    <row r="123" spans="7:7">
      <c r="G123" s="18">
        <v>42344</v>
      </c>
    </row>
    <row r="124" spans="7:7">
      <c r="G124" s="18">
        <v>42350</v>
      </c>
    </row>
    <row r="125" spans="7:7">
      <c r="G125" s="18">
        <v>42351</v>
      </c>
    </row>
    <row r="126" spans="7:7">
      <c r="G126" s="18">
        <v>42357</v>
      </c>
    </row>
    <row r="127" spans="7:7">
      <c r="G127" s="18">
        <v>42358</v>
      </c>
    </row>
    <row r="128" spans="7:7">
      <c r="G128" s="18">
        <v>42364</v>
      </c>
    </row>
    <row r="129" spans="7:7">
      <c r="G129" s="18">
        <v>42365</v>
      </c>
    </row>
    <row r="130" spans="7:7">
      <c r="G130" s="18">
        <v>42371</v>
      </c>
    </row>
    <row r="131" spans="7:7">
      <c r="G131" s="18">
        <v>42372</v>
      </c>
    </row>
    <row r="132" spans="7:7">
      <c r="G132" s="18">
        <v>42378</v>
      </c>
    </row>
    <row r="133" spans="7:7">
      <c r="G133" s="18">
        <v>42379</v>
      </c>
    </row>
    <row r="134" spans="7:7">
      <c r="G134" s="18">
        <v>42385</v>
      </c>
    </row>
    <row r="135" spans="7:7">
      <c r="G135" s="18">
        <v>42386</v>
      </c>
    </row>
    <row r="136" spans="7:7">
      <c r="G136" s="18">
        <v>42392</v>
      </c>
    </row>
    <row r="137" spans="7:7">
      <c r="G137" s="18">
        <v>42393</v>
      </c>
    </row>
    <row r="138" spans="7:7">
      <c r="G138" s="18">
        <v>42399</v>
      </c>
    </row>
    <row r="139" spans="7:7">
      <c r="G139" s="18">
        <v>42400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12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255</v>
      </c>
      <c r="E1" s="1"/>
      <c r="F1" s="1"/>
      <c r="G1" s="1"/>
      <c r="H1" s="1" t="s">
        <v>256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257</v>
      </c>
      <c r="C2" s="1" t="s">
        <v>258</v>
      </c>
      <c r="D2" s="1" t="s">
        <v>193</v>
      </c>
      <c r="E2" s="1" t="s">
        <v>192</v>
      </c>
      <c r="F2" s="1" t="s">
        <v>259</v>
      </c>
      <c r="G2" s="1" t="s">
        <v>260</v>
      </c>
      <c r="H2" s="1" t="s">
        <v>261</v>
      </c>
      <c r="I2" s="1" t="s">
        <v>262</v>
      </c>
      <c r="J2" s="1" t="s">
        <v>263</v>
      </c>
      <c r="K2" s="1" t="s">
        <v>264</v>
      </c>
      <c r="L2" s="1" t="s">
        <v>265</v>
      </c>
      <c r="M2" s="1" t="s">
        <v>266</v>
      </c>
      <c r="N2" s="1" t="s">
        <v>267</v>
      </c>
      <c r="O2" s="1" t="s">
        <v>268</v>
      </c>
      <c r="P2" s="1" t="s">
        <v>269</v>
      </c>
      <c r="Q2" s="1" t="s">
        <v>270</v>
      </c>
      <c r="R2" s="1" t="s">
        <v>271</v>
      </c>
      <c r="S2" s="1" t="s">
        <v>272</v>
      </c>
      <c r="T2" s="1" t="s">
        <v>272</v>
      </c>
      <c r="U2" s="1" t="s">
        <v>273</v>
      </c>
      <c r="V2" s="1" t="s">
        <v>274</v>
      </c>
      <c r="W2" s="1" t="s">
        <v>275</v>
      </c>
      <c r="X2" s="1" t="s">
        <v>276</v>
      </c>
      <c r="Y2" s="1" t="s">
        <v>277</v>
      </c>
      <c r="Z2" s="1" t="s">
        <v>278</v>
      </c>
      <c r="AA2" s="1" t="s">
        <v>279</v>
      </c>
      <c r="AB2" s="1" t="s">
        <v>280</v>
      </c>
      <c r="AC2" s="1" t="s">
        <v>281</v>
      </c>
      <c r="AD2" s="1" t="s">
        <v>282</v>
      </c>
      <c r="AE2" s="1" t="s">
        <v>283</v>
      </c>
      <c r="AF2" s="1" t="s">
        <v>297</v>
      </c>
      <c r="AG2" s="1" t="s">
        <v>298</v>
      </c>
      <c r="AH2" s="1" t="s">
        <v>299</v>
      </c>
      <c r="AI2" s="1" t="s">
        <v>267</v>
      </c>
      <c r="AJ2" s="1" t="s">
        <v>300</v>
      </c>
      <c r="AK2" s="1" t="s">
        <v>298</v>
      </c>
      <c r="AL2" s="1" t="s">
        <v>301</v>
      </c>
      <c r="AM2" s="1" t="s">
        <v>297</v>
      </c>
      <c r="AN2" s="1" t="s">
        <v>302</v>
      </c>
    </row>
    <row r="3" spans="1:40">
      <c r="A3" s="12" t="s">
        <v>194</v>
      </c>
      <c r="B3" s="9">
        <v>41946.2916666667</v>
      </c>
      <c r="C3" s="9">
        <v>41974.2916666667</v>
      </c>
      <c r="D3" s="10">
        <v>194758.989257812</v>
      </c>
      <c r="E3" s="10">
        <v>194758.989439011</v>
      </c>
      <c r="F3" s="10">
        <v>194758.989257812</v>
      </c>
      <c r="G3" s="9">
        <v>41971.6666666667</v>
      </c>
      <c r="H3" s="10">
        <v>0.000181198120117188</v>
      </c>
      <c r="I3" s="20">
        <v>1.00000000093037</v>
      </c>
      <c r="J3" s="10">
        <v>0.000181198120117188</v>
      </c>
      <c r="K3" s="20">
        <v>1.00000000093037</v>
      </c>
      <c r="L3" s="12" t="s">
        <v>196</v>
      </c>
      <c r="M3" s="20">
        <v>1</v>
      </c>
      <c r="N3" s="20">
        <v>1</v>
      </c>
      <c r="O3" s="9">
        <v>42228.6666666667</v>
      </c>
      <c r="P3" s="9">
        <v>42228.6666666667</v>
      </c>
      <c r="Q3" s="9">
        <v>42228.6666666667</v>
      </c>
      <c r="R3" s="9">
        <v>42228.6666666667</v>
      </c>
      <c r="S3" s="9">
        <v>42228.6666666667</v>
      </c>
      <c r="T3" s="9">
        <v>42228.6666666667</v>
      </c>
      <c r="U3" s="9">
        <v>42228.6666666667</v>
      </c>
      <c r="V3" s="9">
        <v>42228.6666666667</v>
      </c>
      <c r="W3" s="9">
        <v>42228.6666666667</v>
      </c>
      <c r="X3" s="10">
        <v>832497.460268021</v>
      </c>
      <c r="Y3" s="10">
        <v>832497.459674687</v>
      </c>
      <c r="Z3" s="10">
        <v>832497.459674687</v>
      </c>
      <c r="AA3" s="10">
        <v>832497.460268021</v>
      </c>
      <c r="AB3" s="10">
        <v>832497.459081354</v>
      </c>
      <c r="AC3" s="10">
        <v>832497.459674687</v>
      </c>
      <c r="AD3" s="10">
        <v>832497.459674687</v>
      </c>
      <c r="AE3" s="10">
        <v>832497.459793354</v>
      </c>
      <c r="AF3" s="7">
        <v>1</v>
      </c>
      <c r="AG3" s="7">
        <v>1.00000000093037</v>
      </c>
      <c r="AH3" s="7">
        <v>1.00000000093037</v>
      </c>
      <c r="AI3" s="7">
        <v>1</v>
      </c>
      <c r="AJ3" s="7">
        <v>0</v>
      </c>
      <c r="AK3" s="7">
        <v>1.00000000093037</v>
      </c>
      <c r="AL3" s="7">
        <v>1</v>
      </c>
      <c r="AM3" s="7">
        <v>1</v>
      </c>
      <c r="AN3" s="7">
        <v>1</v>
      </c>
    </row>
    <row r="4" spans="1:40">
      <c r="A4" s="12" t="s">
        <v>200</v>
      </c>
      <c r="B4" s="9">
        <v>41974.2916666667</v>
      </c>
      <c r="C4" s="9">
        <v>42009.2916666667</v>
      </c>
      <c r="D4" s="10">
        <v>330315.308349609</v>
      </c>
      <c r="E4" s="10">
        <v>330315.308411598</v>
      </c>
      <c r="F4" s="10">
        <v>330315.308349609</v>
      </c>
      <c r="G4" s="9">
        <v>41992.6666666667</v>
      </c>
      <c r="H4" s="10">
        <v>6.19888305664062e-05</v>
      </c>
      <c r="I4" s="20">
        <v>1.00000000018767</v>
      </c>
      <c r="J4" s="10">
        <v>6.19888305664062e-05</v>
      </c>
      <c r="K4" s="20">
        <v>1.00000000018767</v>
      </c>
      <c r="L4" s="12" t="s">
        <v>196</v>
      </c>
      <c r="M4" s="20">
        <v>1</v>
      </c>
      <c r="N4" s="20">
        <v>1</v>
      </c>
      <c r="O4" s="9">
        <v>42228.6666666667</v>
      </c>
      <c r="P4" s="9">
        <v>42228.6666666667</v>
      </c>
      <c r="Q4" s="9">
        <v>42228.6666666667</v>
      </c>
      <c r="R4" s="9">
        <v>42228.6666666667</v>
      </c>
      <c r="S4" s="9">
        <v>42228.6666666667</v>
      </c>
      <c r="T4" s="9">
        <v>42228.6666666667</v>
      </c>
      <c r="U4" s="9">
        <v>42228.6666666667</v>
      </c>
      <c r="V4" s="9">
        <v>42228.6666666667</v>
      </c>
      <c r="W4" s="9">
        <v>42228.6666666667</v>
      </c>
      <c r="X4" s="10">
        <v>832497.46038723</v>
      </c>
      <c r="Y4" s="10">
        <v>832497.460292988</v>
      </c>
      <c r="Z4" s="10">
        <v>832497.460292988</v>
      </c>
      <c r="AA4" s="10">
        <v>832497.46038723</v>
      </c>
      <c r="AB4" s="10">
        <v>832497.460198745</v>
      </c>
      <c r="AC4" s="10">
        <v>832497.460292988</v>
      </c>
      <c r="AD4" s="10">
        <v>832497.460292988</v>
      </c>
      <c r="AE4" s="10">
        <v>832497.460311836</v>
      </c>
      <c r="AF4" s="7">
        <v>1</v>
      </c>
      <c r="AG4" s="7">
        <v>1.00000000018767</v>
      </c>
      <c r="AH4" s="7">
        <v>1.00000000018767</v>
      </c>
      <c r="AI4" s="7">
        <v>1</v>
      </c>
      <c r="AJ4" s="7">
        <v>0</v>
      </c>
      <c r="AK4" s="7">
        <v>1.00000000018767</v>
      </c>
      <c r="AL4" s="7">
        <v>1</v>
      </c>
      <c r="AM4" s="7">
        <v>1</v>
      </c>
      <c r="AN4" s="7">
        <v>1</v>
      </c>
    </row>
    <row r="5" spans="1:40">
      <c r="A5" s="12" t="s">
        <v>202</v>
      </c>
      <c r="B5" s="9">
        <v>42009.2916666667</v>
      </c>
      <c r="C5" s="9">
        <v>42037.2916666667</v>
      </c>
      <c r="D5" s="10">
        <v>423263.839477539</v>
      </c>
      <c r="E5" s="10">
        <v>423263.839477539</v>
      </c>
      <c r="F5" s="10">
        <v>423263.839477539</v>
      </c>
      <c r="G5" s="9">
        <v>42034.6666666667</v>
      </c>
      <c r="H5" s="10">
        <v>0</v>
      </c>
      <c r="I5" s="20">
        <v>1</v>
      </c>
      <c r="J5" s="10">
        <v>0</v>
      </c>
      <c r="K5" s="20">
        <v>1</v>
      </c>
      <c r="L5" s="12" t="s">
        <v>196</v>
      </c>
      <c r="M5" s="20">
        <v>1</v>
      </c>
      <c r="N5" s="20">
        <v>1</v>
      </c>
      <c r="O5" s="9">
        <v>42228.6666666667</v>
      </c>
      <c r="P5" s="9">
        <v>42228.6666666667</v>
      </c>
      <c r="Q5" s="9">
        <v>42228.6666666667</v>
      </c>
      <c r="R5" s="9">
        <v>42228.6666666667</v>
      </c>
      <c r="S5" s="9">
        <v>42228.6666666667</v>
      </c>
      <c r="T5" s="9">
        <v>42228.6666666667</v>
      </c>
      <c r="U5" s="9">
        <v>42228.6666666667</v>
      </c>
      <c r="V5" s="9">
        <v>42228.6666666667</v>
      </c>
      <c r="W5" s="9">
        <v>42228.6666666667</v>
      </c>
      <c r="X5" s="10">
        <v>832497.460449219</v>
      </c>
      <c r="Y5" s="10">
        <v>832497.460449219</v>
      </c>
      <c r="Z5" s="10">
        <v>832497.460449219</v>
      </c>
      <c r="AA5" s="10">
        <v>832497.460449219</v>
      </c>
      <c r="AB5" s="10">
        <v>832497.460449219</v>
      </c>
      <c r="AC5" s="10">
        <v>832497.460449219</v>
      </c>
      <c r="AD5" s="10">
        <v>832497.460449219</v>
      </c>
      <c r="AE5" s="10">
        <v>832497.460449219</v>
      </c>
      <c r="AF5" s="7">
        <v>1</v>
      </c>
      <c r="AG5" s="7">
        <v>1</v>
      </c>
      <c r="AH5" s="7">
        <v>1</v>
      </c>
      <c r="AI5" s="7">
        <v>1</v>
      </c>
      <c r="AJ5" s="7">
        <v>0</v>
      </c>
      <c r="AK5" s="7">
        <v>1</v>
      </c>
      <c r="AL5" s="7">
        <v>1</v>
      </c>
      <c r="AM5" s="7">
        <v>1</v>
      </c>
      <c r="AN5" s="7">
        <v>1</v>
      </c>
    </row>
    <row r="6" spans="1:40">
      <c r="A6" s="12" t="s">
        <v>204</v>
      </c>
      <c r="B6" s="9">
        <v>42037.2916666667</v>
      </c>
      <c r="C6" s="9">
        <v>42065.2916666667</v>
      </c>
      <c r="D6" s="10">
        <v>489933.379516602</v>
      </c>
      <c r="E6" s="10">
        <v>489933.379516602</v>
      </c>
      <c r="F6" s="10">
        <v>489933.379516602</v>
      </c>
      <c r="G6" s="9">
        <v>42062.6666666667</v>
      </c>
      <c r="H6" s="10">
        <v>0</v>
      </c>
      <c r="I6" s="20">
        <v>1</v>
      </c>
      <c r="J6" s="10">
        <v>0</v>
      </c>
      <c r="K6" s="20">
        <v>1</v>
      </c>
      <c r="L6" s="12" t="s">
        <v>196</v>
      </c>
      <c r="M6" s="20">
        <v>1</v>
      </c>
      <c r="N6" s="20">
        <v>1</v>
      </c>
      <c r="O6" s="9">
        <v>42228.6666666667</v>
      </c>
      <c r="P6" s="9">
        <v>42228.6666666667</v>
      </c>
      <c r="Q6" s="9">
        <v>42228.6666666667</v>
      </c>
      <c r="R6" s="9">
        <v>42228.6666666667</v>
      </c>
      <c r="S6" s="9">
        <v>42228.6666666667</v>
      </c>
      <c r="T6" s="9">
        <v>42228.6666666667</v>
      </c>
      <c r="U6" s="9">
        <v>42228.6666666667</v>
      </c>
      <c r="V6" s="9">
        <v>42228.6666666667</v>
      </c>
      <c r="W6" s="9">
        <v>42228.6666666667</v>
      </c>
      <c r="X6" s="10">
        <v>832497.460449219</v>
      </c>
      <c r="Y6" s="10">
        <v>832497.460449219</v>
      </c>
      <c r="Z6" s="10">
        <v>832497.460449219</v>
      </c>
      <c r="AA6" s="10">
        <v>832497.460449219</v>
      </c>
      <c r="AB6" s="10">
        <v>832497.460449219</v>
      </c>
      <c r="AC6" s="10">
        <v>832497.460449219</v>
      </c>
      <c r="AD6" s="10">
        <v>832497.460449219</v>
      </c>
      <c r="AE6" s="10">
        <v>832497.460449219</v>
      </c>
      <c r="AF6" s="7">
        <v>1</v>
      </c>
      <c r="AG6" s="7">
        <v>1</v>
      </c>
      <c r="AH6" s="7">
        <v>1</v>
      </c>
      <c r="AI6" s="7">
        <v>1</v>
      </c>
      <c r="AJ6" s="7">
        <v>0</v>
      </c>
      <c r="AK6" s="7">
        <v>1</v>
      </c>
      <c r="AL6" s="7">
        <v>1</v>
      </c>
      <c r="AM6" s="7">
        <v>1</v>
      </c>
      <c r="AN6" s="7">
        <v>1</v>
      </c>
    </row>
    <row r="7" spans="1:40">
      <c r="A7" s="12" t="s">
        <v>206</v>
      </c>
      <c r="B7" s="9">
        <v>42065.2916666667</v>
      </c>
      <c r="C7" s="9">
        <v>42100.2916666667</v>
      </c>
      <c r="D7" s="10">
        <v>569740.707885742</v>
      </c>
      <c r="E7" s="10">
        <v>568700.708195686</v>
      </c>
      <c r="F7" s="10">
        <v>568700.707885742</v>
      </c>
      <c r="G7" s="9">
        <v>42095.6666666667</v>
      </c>
      <c r="H7" s="10">
        <v>-1039.99969005585</v>
      </c>
      <c r="I7" s="20">
        <v>0.99817460877262</v>
      </c>
      <c r="J7" s="10">
        <v>0.000309944152832031</v>
      </c>
      <c r="K7" s="20">
        <v>1.000000000545</v>
      </c>
      <c r="L7" s="12" t="s">
        <v>284</v>
      </c>
      <c r="M7" s="20">
        <v>0.980392156862745</v>
      </c>
      <c r="N7" s="20">
        <v>1</v>
      </c>
      <c r="O7" s="9">
        <v>42229.375</v>
      </c>
      <c r="P7" s="9">
        <v>42229.4166666667</v>
      </c>
      <c r="Q7" s="9">
        <v>42229.4166666667</v>
      </c>
      <c r="R7" s="9">
        <v>42229.3333333333</v>
      </c>
      <c r="S7" s="9">
        <v>42229.4166666667</v>
      </c>
      <c r="T7" s="9">
        <v>42229.4166666667</v>
      </c>
      <c r="U7" s="9">
        <v>42230.6666666667</v>
      </c>
      <c r="V7" s="9">
        <v>42234.625</v>
      </c>
      <c r="W7" s="9">
        <v>42234.625</v>
      </c>
      <c r="X7" s="10">
        <v>832497.460139275</v>
      </c>
      <c r="Y7" s="10">
        <v>832497.459995504</v>
      </c>
      <c r="Z7" s="10">
        <v>832979.87300887</v>
      </c>
      <c r="AA7" s="10">
        <v>837773.395184345</v>
      </c>
      <c r="AB7" s="10">
        <v>832979.872864836</v>
      </c>
      <c r="AC7" s="10">
        <v>837773.395037699</v>
      </c>
      <c r="AD7" s="10">
        <v>832593.801651882</v>
      </c>
      <c r="AE7" s="10">
        <v>833536.029914113</v>
      </c>
      <c r="AF7" s="7">
        <v>0.980392156862745</v>
      </c>
      <c r="AG7" s="7">
        <v>1.000000000545</v>
      </c>
      <c r="AH7" s="7">
        <v>0.99817460877262</v>
      </c>
      <c r="AI7" s="7">
        <v>1</v>
      </c>
      <c r="AJ7" s="7">
        <v>-2</v>
      </c>
      <c r="AK7" s="7">
        <v>1.000000000545</v>
      </c>
      <c r="AL7" s="7">
        <v>1</v>
      </c>
      <c r="AM7" s="7">
        <v>0.980392156862745</v>
      </c>
      <c r="AN7" s="7">
        <v>1</v>
      </c>
    </row>
    <row r="8" spans="1:40">
      <c r="A8" s="12" t="s">
        <v>208</v>
      </c>
      <c r="B8" s="9">
        <v>42100.2916666667</v>
      </c>
      <c r="C8" s="9">
        <v>42128.2916666667</v>
      </c>
      <c r="D8" s="10">
        <v>611484.217285156</v>
      </c>
      <c r="E8" s="10">
        <v>609724.217690468</v>
      </c>
      <c r="F8" s="10">
        <v>609724.217285156</v>
      </c>
      <c r="G8" s="9">
        <v>42123.6666666667</v>
      </c>
      <c r="H8" s="10">
        <v>-1759.99959468842</v>
      </c>
      <c r="I8" s="20">
        <v>0.997121757937593</v>
      </c>
      <c r="J8" s="10">
        <v>0.000405311584472656</v>
      </c>
      <c r="K8" s="20">
        <v>1.00000000066475</v>
      </c>
      <c r="L8" s="12" t="s">
        <v>284</v>
      </c>
      <c r="M8" s="20">
        <v>0.983606557377049</v>
      </c>
      <c r="N8" s="20">
        <v>1</v>
      </c>
      <c r="O8" s="9">
        <v>42229.4166666667</v>
      </c>
      <c r="P8" s="9">
        <v>42229.5</v>
      </c>
      <c r="Q8" s="9">
        <v>42229.5</v>
      </c>
      <c r="R8" s="9">
        <v>42229.4166666667</v>
      </c>
      <c r="S8" s="9">
        <v>42229.5</v>
      </c>
      <c r="T8" s="9">
        <v>42229.5</v>
      </c>
      <c r="U8" s="9">
        <v>42230.6666666667</v>
      </c>
      <c r="V8" s="9">
        <v>42234.375</v>
      </c>
      <c r="W8" s="9">
        <v>42234.375</v>
      </c>
      <c r="X8" s="10">
        <v>832497.460043907</v>
      </c>
      <c r="Y8" s="10">
        <v>832497.45989582</v>
      </c>
      <c r="Z8" s="10">
        <v>833140.506204101</v>
      </c>
      <c r="AA8" s="10">
        <v>836210.34742322</v>
      </c>
      <c r="AB8" s="10">
        <v>833140.506055586</v>
      </c>
      <c r="AC8" s="10">
        <v>836210.347272664</v>
      </c>
      <c r="AD8" s="10">
        <v>832625.772851971</v>
      </c>
      <c r="AE8" s="10">
        <v>833230.266644258</v>
      </c>
      <c r="AF8" s="7">
        <v>0.983606557377049</v>
      </c>
      <c r="AG8" s="7">
        <v>1.00000000066475</v>
      </c>
      <c r="AH8" s="7">
        <v>0.997121757937593</v>
      </c>
      <c r="AI8" s="7">
        <v>1</v>
      </c>
      <c r="AJ8" s="7">
        <v>-2</v>
      </c>
      <c r="AK8" s="7">
        <v>1.00000000066475</v>
      </c>
      <c r="AL8" s="7">
        <v>1</v>
      </c>
      <c r="AM8" s="7">
        <v>0.983606557377049</v>
      </c>
      <c r="AN8" s="7">
        <v>1</v>
      </c>
    </row>
    <row r="9" spans="1:40">
      <c r="A9" s="12" t="s">
        <v>210</v>
      </c>
      <c r="B9" s="9">
        <v>42128.2916666667</v>
      </c>
      <c r="C9" s="9">
        <v>42156.2916666667</v>
      </c>
      <c r="D9" s="10">
        <v>702854.708496094</v>
      </c>
      <c r="E9" s="10">
        <v>670958.388183594</v>
      </c>
      <c r="F9" s="10">
        <v>670958.388183594</v>
      </c>
      <c r="G9" s="9">
        <v>42151.6666666667</v>
      </c>
      <c r="H9" s="10">
        <v>-31896.3203125</v>
      </c>
      <c r="I9" s="20">
        <v>0.954618899287523</v>
      </c>
      <c r="J9" s="10">
        <v>0</v>
      </c>
      <c r="K9" s="20">
        <v>1</v>
      </c>
      <c r="L9" s="12" t="s">
        <v>284</v>
      </c>
      <c r="M9" s="20">
        <v>0.985915492957746</v>
      </c>
      <c r="N9" s="20">
        <v>1</v>
      </c>
      <c r="O9" s="9">
        <v>42240.4583333333</v>
      </c>
      <c r="P9" s="9">
        <v>42242.375</v>
      </c>
      <c r="Q9" s="9">
        <v>42242.375</v>
      </c>
      <c r="R9" s="9">
        <v>42237.4583333333</v>
      </c>
      <c r="S9" s="9">
        <v>42242.375</v>
      </c>
      <c r="T9" s="9">
        <v>42242.375</v>
      </c>
      <c r="U9" s="9">
        <v>42230.6666666667</v>
      </c>
      <c r="V9" s="9">
        <v>42233.5833333333</v>
      </c>
      <c r="W9" s="9">
        <v>42233.5833333333</v>
      </c>
      <c r="X9" s="10">
        <v>832497.460449219</v>
      </c>
      <c r="Y9" s="10">
        <v>832497.460449219</v>
      </c>
      <c r="Z9" s="10">
        <v>840176.777203745</v>
      </c>
      <c r="AA9" s="10">
        <v>834805.161481585</v>
      </c>
      <c r="AB9" s="10">
        <v>840176.777203745</v>
      </c>
      <c r="AC9" s="10">
        <v>834805.161481585</v>
      </c>
      <c r="AD9" s="10">
        <v>833977.053745192</v>
      </c>
      <c r="AE9" s="10">
        <v>832953.785512116</v>
      </c>
      <c r="AF9" s="7">
        <v>0.985915492957746</v>
      </c>
      <c r="AG9" s="7">
        <v>1</v>
      </c>
      <c r="AH9" s="7">
        <v>0.954618899287523</v>
      </c>
      <c r="AI9" s="7">
        <v>1</v>
      </c>
      <c r="AJ9" s="7">
        <v>-2</v>
      </c>
      <c r="AK9" s="7">
        <v>1</v>
      </c>
      <c r="AL9" s="7">
        <v>1</v>
      </c>
      <c r="AM9" s="7">
        <v>0.985915492957746</v>
      </c>
      <c r="AN9" s="7">
        <v>1</v>
      </c>
    </row>
    <row r="10" spans="1:40">
      <c r="A10" s="12" t="s">
        <v>212</v>
      </c>
      <c r="B10" s="9">
        <v>42156.2916666667</v>
      </c>
      <c r="C10" s="9">
        <v>42186.2916666667</v>
      </c>
      <c r="D10" s="10">
        <v>748275.108886719</v>
      </c>
      <c r="E10" s="10">
        <v>749355.109530449</v>
      </c>
      <c r="F10" s="10">
        <v>749355.108886719</v>
      </c>
      <c r="G10" s="9">
        <v>42186.6666666667</v>
      </c>
      <c r="H10" s="10">
        <v>1080.00064373016</v>
      </c>
      <c r="I10" s="20">
        <v>1.00144332028542</v>
      </c>
      <c r="J10" s="10">
        <v>0.000643730163574219</v>
      </c>
      <c r="K10" s="20">
        <v>1.00000000085905</v>
      </c>
      <c r="L10" s="12" t="s">
        <v>62</v>
      </c>
      <c r="M10" s="20">
        <v>1.00609756097561</v>
      </c>
      <c r="N10" s="20">
        <v>1</v>
      </c>
      <c r="O10" s="9">
        <v>42228.5833333333</v>
      </c>
      <c r="P10" s="9">
        <v>42228.5833333333</v>
      </c>
      <c r="Q10" s="9">
        <v>42228.5833333333</v>
      </c>
      <c r="R10" s="9">
        <v>42228.5833333333</v>
      </c>
      <c r="S10" s="9">
        <v>42228.5833333333</v>
      </c>
      <c r="T10" s="9">
        <v>42228.5833333333</v>
      </c>
      <c r="U10" s="9">
        <v>42227.6666666667</v>
      </c>
      <c r="V10" s="9">
        <v>42227.625</v>
      </c>
      <c r="W10" s="9">
        <v>42227.625</v>
      </c>
      <c r="X10" s="10">
        <v>832497.459805489</v>
      </c>
      <c r="Y10" s="10">
        <v>832497.459734066</v>
      </c>
      <c r="Z10" s="10">
        <v>832377.631714145</v>
      </c>
      <c r="AA10" s="10">
        <v>831993.566769617</v>
      </c>
      <c r="AB10" s="10">
        <v>832377.631642825</v>
      </c>
      <c r="AC10" s="10">
        <v>831993.566698627</v>
      </c>
      <c r="AD10" s="10">
        <v>832473.46646605</v>
      </c>
      <c r="AE10" s="10">
        <v>832396.190137139</v>
      </c>
      <c r="AF10" s="7">
        <v>1.00609756097561</v>
      </c>
      <c r="AG10" s="7">
        <v>1.00000000085905</v>
      </c>
      <c r="AH10" s="7">
        <v>1.00144332028542</v>
      </c>
      <c r="AI10" s="7">
        <v>1</v>
      </c>
      <c r="AJ10" s="7">
        <v>1</v>
      </c>
      <c r="AK10" s="7">
        <v>1.00000000085905</v>
      </c>
      <c r="AL10" s="7">
        <v>1</v>
      </c>
      <c r="AM10" s="7">
        <v>1.00609756097561</v>
      </c>
      <c r="AN10" s="7">
        <v>1</v>
      </c>
    </row>
    <row r="11" spans="1:40">
      <c r="A11" s="12" t="s">
        <v>214</v>
      </c>
      <c r="B11" s="9">
        <v>42186.2916666667</v>
      </c>
      <c r="C11" s="9">
        <v>42219.2916666667</v>
      </c>
      <c r="D11" s="10">
        <v>820017.460449219</v>
      </c>
      <c r="E11" s="10">
        <v>816897.460449219</v>
      </c>
      <c r="F11" s="10">
        <v>816897.460449219</v>
      </c>
      <c r="G11" s="9">
        <v>42214.6666666667</v>
      </c>
      <c r="H11" s="10">
        <v>-3120</v>
      </c>
      <c r="I11" s="20">
        <v>0.996195202967641</v>
      </c>
      <c r="J11" s="10">
        <v>0</v>
      </c>
      <c r="K11" s="20">
        <v>1</v>
      </c>
      <c r="L11" s="12" t="s">
        <v>284</v>
      </c>
      <c r="M11" s="20">
        <v>0.989304812834225</v>
      </c>
      <c r="N11" s="20">
        <v>1</v>
      </c>
      <c r="O11" s="9">
        <v>42229.5833333333</v>
      </c>
      <c r="P11" s="9">
        <v>42229.5833333333</v>
      </c>
      <c r="Q11" s="9">
        <v>42229.5833333333</v>
      </c>
      <c r="R11" s="9">
        <v>42229.5833333333</v>
      </c>
      <c r="S11" s="9">
        <v>42229.5833333333</v>
      </c>
      <c r="T11" s="9">
        <v>42229.5833333333</v>
      </c>
      <c r="U11" s="9">
        <v>42230.6666666667</v>
      </c>
      <c r="V11" s="9">
        <v>42233.3333333333</v>
      </c>
      <c r="W11" s="9">
        <v>42233.3333333333</v>
      </c>
      <c r="X11" s="10">
        <v>832497.460449219</v>
      </c>
      <c r="Y11" s="10">
        <v>832497.460449219</v>
      </c>
      <c r="Z11" s="10">
        <v>832557.04197855</v>
      </c>
      <c r="AA11" s="10">
        <v>832666.109097867</v>
      </c>
      <c r="AB11" s="10">
        <v>832557.04197855</v>
      </c>
      <c r="AC11" s="10">
        <v>832666.109097867</v>
      </c>
      <c r="AD11" s="10">
        <v>832509.340456163</v>
      </c>
      <c r="AE11" s="10">
        <v>832530.900963688</v>
      </c>
      <c r="AF11" s="7">
        <v>0.989304812834225</v>
      </c>
      <c r="AG11" s="7">
        <v>1</v>
      </c>
      <c r="AH11" s="7">
        <v>0.996195202967641</v>
      </c>
      <c r="AI11" s="7">
        <v>1</v>
      </c>
      <c r="AJ11" s="7">
        <v>-2</v>
      </c>
      <c r="AK11" s="7">
        <v>1</v>
      </c>
      <c r="AL11" s="7">
        <v>1</v>
      </c>
      <c r="AM11" s="7">
        <v>0.989304812834225</v>
      </c>
      <c r="AN11" s="7">
        <v>1</v>
      </c>
    </row>
    <row r="12" spans="1:40">
      <c r="A12" s="12" t="s">
        <v>216</v>
      </c>
      <c r="B12" s="9">
        <v>42219.2916666667</v>
      </c>
      <c r="C12" s="9">
        <v>42254.2916666667</v>
      </c>
      <c r="D12" s="10">
        <v>832497.460449219</v>
      </c>
      <c r="E12" s="10">
        <v>832497.460449219</v>
      </c>
      <c r="F12" s="10">
        <v>832497.460449219</v>
      </c>
      <c r="G12" s="9">
        <v>42228.6666666667</v>
      </c>
      <c r="H12" s="10">
        <v>0</v>
      </c>
      <c r="I12" s="20">
        <v>1</v>
      </c>
      <c r="J12" s="10">
        <v>0</v>
      </c>
      <c r="K12" s="20">
        <v>1</v>
      </c>
      <c r="L12" s="12" t="s">
        <v>285</v>
      </c>
      <c r="M12" s="20">
        <v>0.919811320754717</v>
      </c>
      <c r="N12" s="20">
        <v>1</v>
      </c>
      <c r="O12" s="9">
        <v>42228.6666666667</v>
      </c>
      <c r="P12" s="9">
        <v>42228.6666666667</v>
      </c>
      <c r="Q12" s="9">
        <v>42228.6666666667</v>
      </c>
      <c r="R12" s="9">
        <v>42251.6666666667</v>
      </c>
      <c r="S12" s="9">
        <v>42251.6666666667</v>
      </c>
      <c r="T12" s="9">
        <v>42251.6666666667</v>
      </c>
      <c r="U12" s="9">
        <v>42251.6666666667</v>
      </c>
      <c r="V12" s="9">
        <v>42251.6666666667</v>
      </c>
      <c r="W12" s="9">
        <v>42251.6666666667</v>
      </c>
      <c r="X12" s="10">
        <v>832497.460449219</v>
      </c>
      <c r="Y12" s="10">
        <v>832497.460449219</v>
      </c>
      <c r="Z12" s="10">
        <v>832497.460449219</v>
      </c>
      <c r="AA12" s="10">
        <v>832497.460449219</v>
      </c>
      <c r="AB12" s="10">
        <v>832497.460449219</v>
      </c>
      <c r="AC12" s="10">
        <v>832497.460449219</v>
      </c>
      <c r="AD12" s="10">
        <v>832497.460449219</v>
      </c>
      <c r="AE12" s="10">
        <v>832497.460449219</v>
      </c>
      <c r="AF12" s="7">
        <v>0.919811320754717</v>
      </c>
      <c r="AG12" s="7">
        <v>1</v>
      </c>
      <c r="AH12" s="7">
        <v>1</v>
      </c>
      <c r="AI12" s="7">
        <v>1</v>
      </c>
      <c r="AJ12" s="7">
        <v>-17</v>
      </c>
      <c r="AK12" s="7">
        <v>1</v>
      </c>
      <c r="AL12" s="7">
        <v>1</v>
      </c>
      <c r="AM12" s="7">
        <v>0.919811320754717</v>
      </c>
      <c r="AN12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153</v>
      </c>
      <c r="D2" s="1" t="s">
        <v>154</v>
      </c>
      <c r="E2" s="1" t="s">
        <v>155</v>
      </c>
      <c r="F2" s="1" t="s">
        <v>156</v>
      </c>
      <c r="G2" s="1" t="s">
        <v>157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7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158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159</v>
      </c>
      <c r="E2" s="1" t="s">
        <v>160</v>
      </c>
      <c r="F2" s="1" t="s">
        <v>161</v>
      </c>
      <c r="G2" s="1" t="s">
        <v>162</v>
      </c>
      <c r="W2" s="1" t="s">
        <v>287</v>
      </c>
      <c r="X2" s="1" t="s">
        <v>288</v>
      </c>
      <c r="Y2" s="1" t="s">
        <v>289</v>
      </c>
    </row>
    <row r="3" spans="1:25">
      <c r="A3" s="2">
        <v>0</v>
      </c>
      <c r="B3" s="3" t="s">
        <v>18</v>
      </c>
      <c r="C3" s="2" t="s">
        <v>163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164</v>
      </c>
      <c r="D4" s="4" t="s">
        <v>165</v>
      </c>
      <c r="E4" s="4">
        <v>80</v>
      </c>
      <c r="F4" s="4">
        <v>100</v>
      </c>
      <c r="G4" s="4">
        <v>200</v>
      </c>
      <c r="W4" s="7">
        <v>80</v>
      </c>
      <c r="X4" s="7">
        <v>100</v>
      </c>
      <c r="Y4" s="7">
        <v>200</v>
      </c>
    </row>
    <row r="5" spans="1:25">
      <c r="A5" s="3">
        <v>2</v>
      </c>
      <c r="B5" s="3" t="s">
        <v>25</v>
      </c>
      <c r="C5" s="12" t="s">
        <v>166</v>
      </c>
      <c r="D5" s="4" t="s">
        <v>167</v>
      </c>
      <c r="E5" s="4">
        <v>99</v>
      </c>
      <c r="F5" s="4">
        <v>100</v>
      </c>
      <c r="G5" s="4">
        <v>101</v>
      </c>
      <c r="W5" s="7">
        <v>99</v>
      </c>
      <c r="X5" s="7">
        <v>100</v>
      </c>
      <c r="Y5" s="7">
        <v>101</v>
      </c>
    </row>
    <row r="6" spans="1:25">
      <c r="A6" s="3">
        <v>3</v>
      </c>
      <c r="B6" s="3" t="s">
        <v>30</v>
      </c>
      <c r="C6" s="12" t="s">
        <v>164</v>
      </c>
      <c r="D6" s="4" t="s">
        <v>165</v>
      </c>
      <c r="E6" s="4">
        <v>80</v>
      </c>
      <c r="F6" s="4">
        <v>100</v>
      </c>
      <c r="G6" s="4">
        <v>200</v>
      </c>
      <c r="W6" s="7">
        <v>80</v>
      </c>
      <c r="X6" s="7">
        <v>100</v>
      </c>
      <c r="Y6" s="7">
        <v>200</v>
      </c>
    </row>
    <row r="7" spans="1:25">
      <c r="A7" s="3">
        <v>4</v>
      </c>
      <c r="B7" s="3" t="s">
        <v>34</v>
      </c>
      <c r="C7" s="12" t="s">
        <v>166</v>
      </c>
      <c r="D7" s="4" t="s">
        <v>165</v>
      </c>
      <c r="E7" s="4">
        <v>80</v>
      </c>
      <c r="F7" s="4">
        <v>100</v>
      </c>
      <c r="G7" s="4">
        <v>200</v>
      </c>
      <c r="W7" s="7">
        <v>80</v>
      </c>
      <c r="X7" s="7">
        <v>100</v>
      </c>
      <c r="Y7" s="7">
        <v>200</v>
      </c>
    </row>
    <row r="8" spans="1:25">
      <c r="A8" s="3">
        <v>5</v>
      </c>
      <c r="B8" s="3" t="s">
        <v>38</v>
      </c>
      <c r="C8" s="12" t="s">
        <v>168</v>
      </c>
      <c r="D8" s="4" t="s">
        <v>169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6</v>
      </c>
      <c r="B9" s="3" t="s">
        <v>43</v>
      </c>
      <c r="C9" s="12" t="s">
        <v>170</v>
      </c>
      <c r="D9" s="4" t="s">
        <v>165</v>
      </c>
      <c r="E9" s="4">
        <v>80</v>
      </c>
      <c r="F9" s="4">
        <v>100</v>
      </c>
      <c r="G9" s="4">
        <v>200</v>
      </c>
      <c r="W9" s="7">
        <v>80</v>
      </c>
      <c r="X9" s="7">
        <v>100</v>
      </c>
      <c r="Y9" s="7">
        <v>200</v>
      </c>
    </row>
    <row r="10" spans="1:25">
      <c r="A10" s="3">
        <v>7</v>
      </c>
      <c r="B10" s="3" t="s">
        <v>46</v>
      </c>
      <c r="C10" s="12" t="s">
        <v>168</v>
      </c>
      <c r="D10" s="4" t="s">
        <v>169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8</v>
      </c>
      <c r="B11" s="3" t="s">
        <v>49</v>
      </c>
      <c r="C11" s="12" t="s">
        <v>171</v>
      </c>
      <c r="D11" s="4" t="s">
        <v>169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9</v>
      </c>
      <c r="B12" s="3" t="s">
        <v>53</v>
      </c>
      <c r="C12" s="12" t="s">
        <v>172</v>
      </c>
      <c r="D12" s="4" t="s">
        <v>169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58</v>
      </c>
      <c r="C13" s="12" t="s">
        <v>173</v>
      </c>
      <c r="D13" s="4" t="s">
        <v>167</v>
      </c>
      <c r="E13" s="4">
        <v>99</v>
      </c>
      <c r="F13" s="4">
        <v>100</v>
      </c>
      <c r="G13" s="4">
        <v>101</v>
      </c>
      <c r="W13" s="7">
        <v>99</v>
      </c>
      <c r="X13" s="7">
        <v>100</v>
      </c>
      <c r="Y13" s="7">
        <v>101</v>
      </c>
    </row>
    <row r="14" spans="1:25">
      <c r="A14" s="3">
        <v>11</v>
      </c>
      <c r="B14" s="3" t="s">
        <v>63</v>
      </c>
      <c r="C14" s="12" t="s">
        <v>171</v>
      </c>
      <c r="D14" s="4" t="s">
        <v>169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12</v>
      </c>
      <c r="B15" s="3" t="s">
        <v>67</v>
      </c>
      <c r="C15" s="12" t="s">
        <v>172</v>
      </c>
      <c r="D15" s="4" t="s">
        <v>169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13</v>
      </c>
      <c r="B16" s="3" t="s">
        <v>71</v>
      </c>
      <c r="C16" s="12" t="s">
        <v>173</v>
      </c>
      <c r="D16" s="4" t="s">
        <v>167</v>
      </c>
      <c r="E16" s="4">
        <v>99</v>
      </c>
      <c r="F16" s="4">
        <v>100</v>
      </c>
      <c r="G16" s="4">
        <v>101</v>
      </c>
      <c r="W16" s="7">
        <v>99</v>
      </c>
      <c r="X16" s="7">
        <v>100</v>
      </c>
      <c r="Y16" s="7">
        <v>101</v>
      </c>
    </row>
    <row r="17" spans="1:25">
      <c r="A17" s="3">
        <v>14</v>
      </c>
      <c r="B17" s="3" t="s">
        <v>75</v>
      </c>
      <c r="C17" s="12" t="s">
        <v>166</v>
      </c>
      <c r="D17" s="4" t="s">
        <v>165</v>
      </c>
      <c r="E17" s="4">
        <v>50</v>
      </c>
      <c r="F17" s="4">
        <v>100</v>
      </c>
      <c r="G17" s="4">
        <v>120</v>
      </c>
      <c r="W17" s="7">
        <v>50</v>
      </c>
      <c r="X17" s="7">
        <v>100</v>
      </c>
      <c r="Y17" s="7">
        <v>120</v>
      </c>
    </row>
    <row r="18" spans="1:25">
      <c r="A18" s="3">
        <v>15</v>
      </c>
      <c r="B18" s="3" t="s">
        <v>78</v>
      </c>
      <c r="C18" s="12" t="s">
        <v>164</v>
      </c>
      <c r="D18" s="4" t="s">
        <v>165</v>
      </c>
      <c r="E18" s="4">
        <v>80</v>
      </c>
      <c r="F18" s="4">
        <v>100</v>
      </c>
      <c r="G18" s="4">
        <v>200</v>
      </c>
      <c r="W18" s="7">
        <v>80</v>
      </c>
      <c r="X18" s="7">
        <v>100</v>
      </c>
      <c r="Y18" s="7">
        <v>200</v>
      </c>
    </row>
    <row r="19" spans="1:25">
      <c r="A19" s="3">
        <v>16</v>
      </c>
      <c r="B19" s="3" t="s">
        <v>81</v>
      </c>
      <c r="C19" s="12" t="s">
        <v>166</v>
      </c>
      <c r="D19" s="4" t="s">
        <v>165</v>
      </c>
      <c r="E19" s="4">
        <v>50</v>
      </c>
      <c r="F19" s="4">
        <v>100</v>
      </c>
      <c r="G19" s="4">
        <v>120</v>
      </c>
      <c r="W19" s="7">
        <v>50</v>
      </c>
      <c r="X19" s="7">
        <v>100</v>
      </c>
      <c r="Y19" s="7">
        <v>120</v>
      </c>
    </row>
    <row r="20" spans="1:25">
      <c r="A20" s="3">
        <v>17</v>
      </c>
      <c r="B20" s="3" t="s">
        <v>85</v>
      </c>
      <c r="C20" s="12" t="s">
        <v>164</v>
      </c>
      <c r="D20" s="4" t="s">
        <v>165</v>
      </c>
      <c r="E20" s="4">
        <v>80</v>
      </c>
      <c r="F20" s="4">
        <v>100</v>
      </c>
      <c r="G20" s="4">
        <v>200</v>
      </c>
      <c r="W20" s="7">
        <v>80</v>
      </c>
      <c r="X20" s="7">
        <v>100</v>
      </c>
      <c r="Y20" s="7">
        <v>200</v>
      </c>
    </row>
    <row r="21" spans="1:25">
      <c r="A21" s="4">
        <v>33</v>
      </c>
      <c r="B21" s="4" t="s">
        <v>89</v>
      </c>
      <c r="C21" s="2" t="s">
        <v>174</v>
      </c>
      <c r="D21" s="2"/>
      <c r="E21" s="2"/>
      <c r="F21" s="2"/>
      <c r="G21" s="2"/>
      <c r="W21" s="7">
        <v>99</v>
      </c>
      <c r="X21" s="7">
        <v>100</v>
      </c>
      <c r="Y21" s="7">
        <v>101</v>
      </c>
    </row>
    <row r="22" spans="1:25">
      <c r="A22" s="3">
        <v>18</v>
      </c>
      <c r="B22" s="3" t="s">
        <v>92</v>
      </c>
      <c r="C22" s="12" t="s">
        <v>171</v>
      </c>
      <c r="D22" s="4" t="s">
        <v>165</v>
      </c>
      <c r="E22" s="4">
        <v>80</v>
      </c>
      <c r="F22" s="4">
        <v>100</v>
      </c>
      <c r="G22" s="4">
        <v>200</v>
      </c>
      <c r="W22" s="7">
        <v>80</v>
      </c>
      <c r="X22" s="7">
        <v>100</v>
      </c>
      <c r="Y22" s="7">
        <v>200</v>
      </c>
    </row>
    <row r="23" spans="1:25">
      <c r="A23" s="3">
        <v>19</v>
      </c>
      <c r="B23" s="3" t="s">
        <v>96</v>
      </c>
      <c r="C23" s="12" t="s">
        <v>170</v>
      </c>
      <c r="D23" s="4" t="s">
        <v>169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20</v>
      </c>
      <c r="B24" s="3" t="s">
        <v>100</v>
      </c>
      <c r="C24" s="12" t="s">
        <v>173</v>
      </c>
      <c r="D24" s="4" t="s">
        <v>167</v>
      </c>
      <c r="E24" s="4">
        <v>99</v>
      </c>
      <c r="F24" s="4">
        <v>100</v>
      </c>
      <c r="G24" s="4">
        <v>101</v>
      </c>
      <c r="W24" s="7">
        <v>99</v>
      </c>
      <c r="X24" s="7">
        <v>100</v>
      </c>
      <c r="Y24" s="7">
        <v>101</v>
      </c>
    </row>
    <row r="25" spans="1:25">
      <c r="A25" s="4">
        <v>34</v>
      </c>
      <c r="B25" s="4" t="s">
        <v>104</v>
      </c>
      <c r="C25" s="2" t="s">
        <v>175</v>
      </c>
      <c r="D25" s="2"/>
      <c r="E25" s="2"/>
      <c r="F25" s="2"/>
      <c r="G25" s="2"/>
      <c r="W25" s="7">
        <v>99</v>
      </c>
      <c r="X25" s="7">
        <v>100</v>
      </c>
      <c r="Y25" s="7">
        <v>101</v>
      </c>
    </row>
    <row r="26" spans="1:25">
      <c r="A26" s="3">
        <v>21</v>
      </c>
      <c r="B26" s="3" t="s">
        <v>107</v>
      </c>
      <c r="C26" s="12" t="s">
        <v>164</v>
      </c>
      <c r="D26" s="4" t="s">
        <v>169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22</v>
      </c>
      <c r="B27" s="3" t="s">
        <v>96</v>
      </c>
      <c r="C27" s="12" t="s">
        <v>170</v>
      </c>
      <c r="D27" s="4" t="s">
        <v>169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23</v>
      </c>
      <c r="B28" s="3" t="s">
        <v>100</v>
      </c>
      <c r="C28" s="12" t="s">
        <v>173</v>
      </c>
      <c r="D28" s="4" t="s">
        <v>167</v>
      </c>
      <c r="E28" s="4">
        <v>99</v>
      </c>
      <c r="F28" s="4">
        <v>100</v>
      </c>
      <c r="G28" s="4">
        <v>101</v>
      </c>
      <c r="W28" s="7">
        <v>99</v>
      </c>
      <c r="X28" s="7">
        <v>100</v>
      </c>
      <c r="Y28" s="7">
        <v>101</v>
      </c>
    </row>
    <row r="29" spans="1:25">
      <c r="A29" s="3">
        <v>24</v>
      </c>
      <c r="B29" s="3" t="s">
        <v>117</v>
      </c>
      <c r="C29" s="12" t="s">
        <v>173</v>
      </c>
      <c r="D29" s="4" t="s">
        <v>169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25</v>
      </c>
      <c r="B30" s="3" t="s">
        <v>121</v>
      </c>
      <c r="C30" s="12" t="s">
        <v>175</v>
      </c>
      <c r="D30" s="4" t="s">
        <v>169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26</v>
      </c>
      <c r="B31" s="3" t="s">
        <v>124</v>
      </c>
      <c r="C31" s="12" t="s">
        <v>175</v>
      </c>
      <c r="D31" s="4" t="s">
        <v>169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27</v>
      </c>
      <c r="B32" s="3" t="s">
        <v>128</v>
      </c>
      <c r="C32" s="12" t="s">
        <v>168</v>
      </c>
      <c r="D32" s="4" t="s">
        <v>165</v>
      </c>
      <c r="E32" s="4">
        <v>80</v>
      </c>
      <c r="F32" s="4">
        <v>100</v>
      </c>
      <c r="G32" s="4">
        <v>200</v>
      </c>
      <c r="W32" s="7">
        <v>80</v>
      </c>
      <c r="X32" s="7">
        <v>100</v>
      </c>
      <c r="Y32" s="7">
        <v>200</v>
      </c>
    </row>
    <row r="33" spans="1:25">
      <c r="A33" s="3">
        <v>28</v>
      </c>
      <c r="B33" s="3" t="s">
        <v>132</v>
      </c>
      <c r="C33" s="12" t="s">
        <v>164</v>
      </c>
      <c r="D33" s="4" t="s">
        <v>169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29</v>
      </c>
      <c r="B34" s="3" t="s">
        <v>136</v>
      </c>
      <c r="C34" s="12" t="s">
        <v>176</v>
      </c>
      <c r="D34" s="4" t="s">
        <v>165</v>
      </c>
      <c r="E34" s="4">
        <v>80</v>
      </c>
      <c r="F34" s="4">
        <v>100</v>
      </c>
      <c r="G34" s="4">
        <v>200</v>
      </c>
      <c r="W34" s="7">
        <v>80</v>
      </c>
      <c r="X34" s="7">
        <v>100</v>
      </c>
      <c r="Y34" s="7">
        <v>200</v>
      </c>
    </row>
    <row r="35" spans="1:25">
      <c r="A35" s="3">
        <v>30</v>
      </c>
      <c r="B35" s="3" t="s">
        <v>141</v>
      </c>
      <c r="C35" s="12" t="s">
        <v>177</v>
      </c>
      <c r="D35" s="4" t="s">
        <v>169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31</v>
      </c>
      <c r="B36" s="3" t="s">
        <v>146</v>
      </c>
      <c r="C36" s="12" t="s">
        <v>177</v>
      </c>
      <c r="D36" s="4" t="s">
        <v>169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32</v>
      </c>
      <c r="B37" s="3" t="s">
        <v>149</v>
      </c>
      <c r="C37" s="12" t="s">
        <v>178</v>
      </c>
      <c r="D37" s="4" t="s">
        <v>165</v>
      </c>
      <c r="E37" s="4">
        <v>80</v>
      </c>
      <c r="F37" s="4">
        <v>100</v>
      </c>
      <c r="G37" s="4">
        <v>200</v>
      </c>
      <c r="W37" s="7">
        <v>80</v>
      </c>
      <c r="X37" s="7">
        <v>100</v>
      </c>
      <c r="Y37" s="7">
        <v>200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179</v>
      </c>
      <c r="C1" s="8">
        <v>41974.2916666667</v>
      </c>
      <c r="E1" s="1" t="s">
        <v>180</v>
      </c>
      <c r="F1" s="4" t="s">
        <v>194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290</v>
      </c>
      <c r="AB3" s="1"/>
      <c r="AC3" s="1"/>
      <c r="AD3" s="1" t="s">
        <v>294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182</v>
      </c>
      <c r="M4" s="1" t="s">
        <v>183</v>
      </c>
      <c r="N4" s="1" t="s">
        <v>184</v>
      </c>
      <c r="O4" s="1" t="s">
        <v>185</v>
      </c>
      <c r="P4" s="1" t="s">
        <v>186</v>
      </c>
      <c r="Q4" s="1" t="s">
        <v>187</v>
      </c>
      <c r="R4" s="1" t="s">
        <v>188</v>
      </c>
      <c r="S4" s="1" t="s">
        <v>189</v>
      </c>
      <c r="T4" s="1" t="s">
        <v>190</v>
      </c>
      <c r="U4" s="1" t="s">
        <v>191</v>
      </c>
      <c r="V4" s="1" t="s">
        <v>181</v>
      </c>
      <c r="W4" s="1" t="s">
        <v>192</v>
      </c>
      <c r="X4" s="1" t="s">
        <v>193</v>
      </c>
      <c r="AA4" s="1" t="s">
        <v>291</v>
      </c>
      <c r="AB4" s="1" t="s">
        <v>292</v>
      </c>
      <c r="AC4" s="1" t="s">
        <v>293</v>
      </c>
      <c r="AD4" s="1" t="s">
        <v>295</v>
      </c>
      <c r="AE4" s="1" t="s">
        <v>296</v>
      </c>
      <c r="AF4" s="1" t="s">
        <v>293</v>
      </c>
    </row>
    <row r="5" spans="1:32">
      <c r="A5" s="2">
        <v>0</v>
      </c>
      <c r="B5" s="3" t="s">
        <v>18</v>
      </c>
      <c r="C5" s="5">
        <v>41946.2916666667</v>
      </c>
      <c r="D5" s="5">
        <v>42228.6666666667</v>
      </c>
      <c r="E5" s="2" t="s">
        <v>20</v>
      </c>
      <c r="F5" s="2"/>
      <c r="G5" s="6"/>
      <c r="H5" s="6">
        <v>579697.460449219</v>
      </c>
      <c r="I5" s="6"/>
      <c r="J5" s="6"/>
      <c r="K5" s="6">
        <v>832497.460449219</v>
      </c>
      <c r="L5" s="2"/>
      <c r="M5" s="2" t="s">
        <v>195</v>
      </c>
      <c r="N5" s="6"/>
      <c r="O5" s="6"/>
      <c r="P5" s="2"/>
      <c r="Q5" s="6"/>
      <c r="R5" s="6"/>
      <c r="S5" s="6">
        <v>194758.989257812</v>
      </c>
      <c r="T5" s="6"/>
      <c r="U5" s="13">
        <v>0.233945445712132</v>
      </c>
      <c r="V5" s="2"/>
      <c r="W5" s="6">
        <v>194758.989439011</v>
      </c>
      <c r="X5" s="6">
        <v>194758.989257812</v>
      </c>
    </row>
    <row r="6" spans="1:32">
      <c r="A6" s="3">
        <v>1</v>
      </c>
      <c r="B6" s="3" t="s">
        <v>21</v>
      </c>
      <c r="C6" s="9">
        <v>41946.2916666667</v>
      </c>
      <c r="D6" s="9">
        <v>41950.6666666667</v>
      </c>
      <c r="E6" s="12" t="s">
        <v>24</v>
      </c>
      <c r="F6" s="12"/>
      <c r="G6" s="10">
        <v>0</v>
      </c>
      <c r="H6" s="10">
        <v>22673.44921875</v>
      </c>
      <c r="I6" s="10">
        <v>130</v>
      </c>
      <c r="J6" s="10">
        <v>5200</v>
      </c>
      <c r="K6" s="10">
        <v>27873.44921875</v>
      </c>
      <c r="L6" s="8">
        <v>41946.2916666667</v>
      </c>
      <c r="M6" s="3" t="s">
        <v>24</v>
      </c>
      <c r="N6" s="10">
        <v>27873.44921875</v>
      </c>
      <c r="O6" s="10">
        <v>0</v>
      </c>
      <c r="P6" s="12" t="s">
        <v>196</v>
      </c>
      <c r="Q6" s="10">
        <v>0</v>
      </c>
      <c r="R6" s="14">
        <v>0</v>
      </c>
      <c r="S6" s="11">
        <v>27873.44921875</v>
      </c>
      <c r="T6" s="10">
        <v>0</v>
      </c>
      <c r="U6" s="15">
        <v>1</v>
      </c>
      <c r="V6" s="12" t="s">
        <v>197</v>
      </c>
      <c r="W6" s="10">
        <v>27873.44921875</v>
      </c>
      <c r="X6" s="10">
        <v>27873.44921875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41951.2916666667</v>
      </c>
      <c r="D7" s="9">
        <v>41952.6666666667</v>
      </c>
      <c r="E7" s="12" t="s">
        <v>29</v>
      </c>
      <c r="F7" s="12"/>
      <c r="G7" s="10">
        <v>0</v>
      </c>
      <c r="H7" s="10">
        <v>59376.73046875</v>
      </c>
      <c r="I7" s="10">
        <v>350</v>
      </c>
      <c r="J7" s="10">
        <v>5600</v>
      </c>
      <c r="K7" s="10">
        <v>64976.73046875</v>
      </c>
      <c r="L7" s="8">
        <v>41951.2916666667</v>
      </c>
      <c r="M7" s="3" t="s">
        <v>29</v>
      </c>
      <c r="N7" s="10">
        <v>64976.73046875</v>
      </c>
      <c r="O7" s="10">
        <v>0</v>
      </c>
      <c r="P7" s="12" t="s">
        <v>196</v>
      </c>
      <c r="Q7" s="10">
        <v>0</v>
      </c>
      <c r="R7" s="14">
        <v>0</v>
      </c>
      <c r="S7" s="11">
        <v>64976.73046875</v>
      </c>
      <c r="T7" s="10">
        <v>0</v>
      </c>
      <c r="U7" s="15">
        <v>1</v>
      </c>
      <c r="V7" s="12" t="s">
        <v>197</v>
      </c>
      <c r="W7" s="10">
        <v>64976.73046875</v>
      </c>
      <c r="X7" s="10">
        <v>64976.73046875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41953.2916666667</v>
      </c>
      <c r="D8" s="9">
        <v>41957.6666666667</v>
      </c>
      <c r="E8" s="12" t="s">
        <v>24</v>
      </c>
      <c r="F8" s="12"/>
      <c r="G8" s="10">
        <v>0</v>
      </c>
      <c r="H8" s="10">
        <v>5143</v>
      </c>
      <c r="I8" s="10">
        <v>165</v>
      </c>
      <c r="J8" s="10">
        <v>6600</v>
      </c>
      <c r="K8" s="10">
        <v>11743</v>
      </c>
      <c r="L8" s="8">
        <v>41953.2916666667</v>
      </c>
      <c r="M8" s="3" t="s">
        <v>24</v>
      </c>
      <c r="N8" s="10">
        <v>11743</v>
      </c>
      <c r="O8" s="10">
        <v>0</v>
      </c>
      <c r="P8" s="12" t="s">
        <v>196</v>
      </c>
      <c r="Q8" s="10">
        <v>0</v>
      </c>
      <c r="R8" s="14">
        <v>0</v>
      </c>
      <c r="S8" s="11">
        <v>11743</v>
      </c>
      <c r="T8" s="10">
        <v>0</v>
      </c>
      <c r="U8" s="15">
        <v>1</v>
      </c>
      <c r="V8" s="12" t="s">
        <v>197</v>
      </c>
      <c r="W8" s="10">
        <v>11743</v>
      </c>
      <c r="X8" s="10">
        <v>11743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34</v>
      </c>
      <c r="C9" s="9">
        <v>41960.2916666667</v>
      </c>
      <c r="D9" s="9">
        <v>41961.6666666667</v>
      </c>
      <c r="E9" s="12" t="s">
        <v>29</v>
      </c>
      <c r="F9" s="12"/>
      <c r="G9" s="10">
        <v>0</v>
      </c>
      <c r="H9" s="10">
        <v>24394.2890625</v>
      </c>
      <c r="I9" s="10">
        <v>185</v>
      </c>
      <c r="J9" s="10">
        <v>2960</v>
      </c>
      <c r="K9" s="10">
        <v>27354.2890625</v>
      </c>
      <c r="L9" s="8">
        <v>41960.2916666667</v>
      </c>
      <c r="M9" s="3" t="s">
        <v>29</v>
      </c>
      <c r="N9" s="10">
        <v>27354.2890625</v>
      </c>
      <c r="O9" s="10">
        <v>0</v>
      </c>
      <c r="P9" s="12" t="s">
        <v>196</v>
      </c>
      <c r="Q9" s="10">
        <v>0</v>
      </c>
      <c r="R9" s="14">
        <v>0</v>
      </c>
      <c r="S9" s="11">
        <v>27354.2890625</v>
      </c>
      <c r="T9" s="10">
        <v>0</v>
      </c>
      <c r="U9" s="15">
        <v>1</v>
      </c>
      <c r="V9" s="12" t="s">
        <v>197</v>
      </c>
      <c r="W9" s="10">
        <v>27354.2890625</v>
      </c>
      <c r="X9" s="10">
        <v>27354.2890625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38</v>
      </c>
      <c r="C10" s="9">
        <v>41962.2916666667</v>
      </c>
      <c r="D10" s="9">
        <v>41975.6666666667</v>
      </c>
      <c r="E10" s="12" t="s">
        <v>42</v>
      </c>
      <c r="F10" s="12"/>
      <c r="G10" s="10">
        <v>0</v>
      </c>
      <c r="H10" s="10">
        <v>37034.640625</v>
      </c>
      <c r="I10" s="10">
        <v>190</v>
      </c>
      <c r="J10" s="10">
        <v>15200</v>
      </c>
      <c r="K10" s="10">
        <v>52234.640625</v>
      </c>
      <c r="L10" s="8">
        <v>41962.2916666667</v>
      </c>
      <c r="M10" s="3" t="s">
        <v>45</v>
      </c>
      <c r="N10" s="10">
        <v>49194.640625</v>
      </c>
      <c r="O10" s="10">
        <v>3040</v>
      </c>
      <c r="P10" s="12" t="s">
        <v>29</v>
      </c>
      <c r="Q10" s="10">
        <v>0</v>
      </c>
      <c r="R10" s="14">
        <v>0</v>
      </c>
      <c r="S10" s="11">
        <v>49194.640625</v>
      </c>
      <c r="T10" s="10">
        <v>3040</v>
      </c>
      <c r="U10" s="15">
        <v>0.800000011920929</v>
      </c>
      <c r="V10" s="12" t="s">
        <v>198</v>
      </c>
      <c r="W10" s="10">
        <v>49194.6408061981</v>
      </c>
      <c r="X10" s="10">
        <v>49194.640625</v>
      </c>
      <c r="AA10" s="7">
        <v>100</v>
      </c>
      <c r="AB10" s="7">
        <v>80</v>
      </c>
      <c r="AC10" s="7">
        <v>80.0000011920929</v>
      </c>
      <c r="AD10" s="7">
        <v>100</v>
      </c>
      <c r="AE10" s="7">
        <v>94.1801073700792</v>
      </c>
      <c r="AF10" s="7">
        <v>80.0000011920929</v>
      </c>
    </row>
    <row r="11" spans="1:32">
      <c r="A11" s="3">
        <v>6</v>
      </c>
      <c r="B11" s="3" t="s">
        <v>43</v>
      </c>
      <c r="C11" s="9">
        <v>41960.2916666667</v>
      </c>
      <c r="D11" s="9">
        <v>41969.6666666667</v>
      </c>
      <c r="E11" s="12" t="s">
        <v>45</v>
      </c>
      <c r="F11" s="12"/>
      <c r="G11" s="10">
        <v>0</v>
      </c>
      <c r="H11" s="10">
        <v>6576.8798828125</v>
      </c>
      <c r="I11" s="10">
        <v>110</v>
      </c>
      <c r="J11" s="10">
        <v>7040</v>
      </c>
      <c r="K11" s="10">
        <v>13616.8798828125</v>
      </c>
      <c r="L11" s="8">
        <v>41960.2916666667</v>
      </c>
      <c r="M11" s="3" t="s">
        <v>45</v>
      </c>
      <c r="N11" s="10">
        <v>13616.8798828125</v>
      </c>
      <c r="O11" s="10">
        <v>0</v>
      </c>
      <c r="P11" s="12" t="s">
        <v>196</v>
      </c>
      <c r="Q11" s="10">
        <v>0</v>
      </c>
      <c r="R11" s="14">
        <v>0</v>
      </c>
      <c r="S11" s="11">
        <v>13616.8798828125</v>
      </c>
      <c r="T11" s="10">
        <v>0</v>
      </c>
      <c r="U11" s="15">
        <v>1</v>
      </c>
      <c r="V11" s="12" t="s">
        <v>197</v>
      </c>
      <c r="W11" s="10">
        <v>13616.8798828125</v>
      </c>
      <c r="X11" s="10">
        <v>13616.8798828125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46</v>
      </c>
      <c r="C12" s="9">
        <v>41976.2916666667</v>
      </c>
      <c r="D12" s="9">
        <v>41989.6666666667</v>
      </c>
      <c r="E12" s="12" t="s">
        <v>42</v>
      </c>
      <c r="F12" s="12"/>
      <c r="G12" s="10">
        <v>0</v>
      </c>
      <c r="H12" s="10">
        <v>34742.12890625</v>
      </c>
      <c r="I12" s="10">
        <v>185</v>
      </c>
      <c r="J12" s="10">
        <v>14800</v>
      </c>
      <c r="K12" s="10">
        <v>49542.12890625</v>
      </c>
      <c r="L12" s="3"/>
      <c r="M12" s="3" t="s">
        <v>196</v>
      </c>
      <c r="N12" s="10">
        <v>0</v>
      </c>
      <c r="O12" s="10">
        <v>49542.12890625</v>
      </c>
      <c r="P12" s="12" t="s">
        <v>42</v>
      </c>
      <c r="Q12" s="10">
        <v>0</v>
      </c>
      <c r="R12" s="14">
        <v>0</v>
      </c>
      <c r="S12" s="11">
        <v>0</v>
      </c>
      <c r="T12" s="10">
        <v>49542.12890625</v>
      </c>
      <c r="U12" s="15">
        <v>0</v>
      </c>
      <c r="V12" s="12" t="s">
        <v>199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49</v>
      </c>
      <c r="C13" s="9">
        <v>41976.2916666667</v>
      </c>
      <c r="D13" s="9">
        <v>41978.6666666667</v>
      </c>
      <c r="E13" s="12" t="s">
        <v>52</v>
      </c>
      <c r="F13" s="12"/>
      <c r="G13" s="10">
        <v>0</v>
      </c>
      <c r="H13" s="10">
        <v>3158.28002929688</v>
      </c>
      <c r="I13" s="10">
        <v>115</v>
      </c>
      <c r="J13" s="10">
        <v>2760</v>
      </c>
      <c r="K13" s="10">
        <v>5918.28002929688</v>
      </c>
      <c r="L13" s="3"/>
      <c r="M13" s="3" t="s">
        <v>196</v>
      </c>
      <c r="N13" s="10">
        <v>0</v>
      </c>
      <c r="O13" s="10">
        <v>5918.28002929688</v>
      </c>
      <c r="P13" s="12" t="s">
        <v>52</v>
      </c>
      <c r="Q13" s="10">
        <v>0</v>
      </c>
      <c r="R13" s="14">
        <v>0</v>
      </c>
      <c r="S13" s="11">
        <v>0</v>
      </c>
      <c r="T13" s="10">
        <v>5918.28002929688</v>
      </c>
      <c r="U13" s="15">
        <v>0</v>
      </c>
      <c r="V13" s="12" t="s">
        <v>199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53</v>
      </c>
      <c r="C14" s="9">
        <v>41981.2916666667</v>
      </c>
      <c r="D14" s="9">
        <v>41989.6666666667</v>
      </c>
      <c r="E14" s="12" t="s">
        <v>57</v>
      </c>
      <c r="F14" s="12"/>
      <c r="G14" s="10">
        <v>0</v>
      </c>
      <c r="H14" s="10">
        <v>3124.6298828125</v>
      </c>
      <c r="I14" s="10">
        <v>105</v>
      </c>
      <c r="J14" s="10">
        <v>5880</v>
      </c>
      <c r="K14" s="10">
        <v>9004.6298828125</v>
      </c>
      <c r="L14" s="3"/>
      <c r="M14" s="3" t="s">
        <v>196</v>
      </c>
      <c r="N14" s="10">
        <v>0</v>
      </c>
      <c r="O14" s="10">
        <v>9004.6298828125</v>
      </c>
      <c r="P14" s="12" t="s">
        <v>57</v>
      </c>
      <c r="Q14" s="10">
        <v>0</v>
      </c>
      <c r="R14" s="14">
        <v>0</v>
      </c>
      <c r="S14" s="11">
        <v>0</v>
      </c>
      <c r="T14" s="10">
        <v>9004.6298828125</v>
      </c>
      <c r="U14" s="15">
        <v>0</v>
      </c>
      <c r="V14" s="12" t="s">
        <v>199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58</v>
      </c>
      <c r="C15" s="9">
        <v>41990.2916666667</v>
      </c>
      <c r="D15" s="9">
        <v>41990.6666666667</v>
      </c>
      <c r="E15" s="12" t="s">
        <v>62</v>
      </c>
      <c r="F15" s="12"/>
      <c r="G15" s="10">
        <v>0</v>
      </c>
      <c r="H15" s="10">
        <v>1740.75</v>
      </c>
      <c r="I15" s="10">
        <v>180</v>
      </c>
      <c r="J15" s="10">
        <v>1440</v>
      </c>
      <c r="K15" s="10">
        <v>3180.75</v>
      </c>
      <c r="L15" s="3"/>
      <c r="M15" s="3" t="s">
        <v>196</v>
      </c>
      <c r="N15" s="10">
        <v>0</v>
      </c>
      <c r="O15" s="10">
        <v>3180.75</v>
      </c>
      <c r="P15" s="12" t="s">
        <v>62</v>
      </c>
      <c r="Q15" s="10">
        <v>0</v>
      </c>
      <c r="R15" s="14">
        <v>0</v>
      </c>
      <c r="S15" s="11">
        <v>0</v>
      </c>
      <c r="T15" s="10">
        <v>3180.75</v>
      </c>
      <c r="U15" s="15">
        <v>0</v>
      </c>
      <c r="V15" s="12" t="s">
        <v>199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63</v>
      </c>
      <c r="C16" s="9">
        <v>41991.2916666667</v>
      </c>
      <c r="D16" s="9">
        <v>42009.6666666667</v>
      </c>
      <c r="E16" s="12" t="s">
        <v>52</v>
      </c>
      <c r="F16" s="12"/>
      <c r="G16" s="10">
        <v>0</v>
      </c>
      <c r="H16" s="10">
        <v>2478.3701171875</v>
      </c>
      <c r="I16" s="10">
        <v>130</v>
      </c>
      <c r="J16" s="10">
        <v>3120</v>
      </c>
      <c r="K16" s="10">
        <v>5598.3701171875</v>
      </c>
      <c r="L16" s="3"/>
      <c r="M16" s="3" t="s">
        <v>196</v>
      </c>
      <c r="N16" s="10">
        <v>0</v>
      </c>
      <c r="O16" s="10">
        <v>5598.3701171875</v>
      </c>
      <c r="P16" s="12" t="s">
        <v>52</v>
      </c>
      <c r="Q16" s="10">
        <v>0</v>
      </c>
      <c r="R16" s="14">
        <v>0</v>
      </c>
      <c r="S16" s="11">
        <v>0</v>
      </c>
      <c r="T16" s="10">
        <v>5598.3701171875</v>
      </c>
      <c r="U16" s="15">
        <v>0</v>
      </c>
      <c r="V16" s="12" t="s">
        <v>199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67</v>
      </c>
      <c r="C17" s="9">
        <v>42010.2916666667</v>
      </c>
      <c r="D17" s="9">
        <v>42018.6666666667</v>
      </c>
      <c r="E17" s="12" t="s">
        <v>57</v>
      </c>
      <c r="F17" s="12"/>
      <c r="G17" s="10">
        <v>0</v>
      </c>
      <c r="H17" s="10">
        <v>3813.2900390625</v>
      </c>
      <c r="I17" s="10">
        <v>75</v>
      </c>
      <c r="J17" s="10">
        <v>4200</v>
      </c>
      <c r="K17" s="10">
        <v>8013.2900390625</v>
      </c>
      <c r="L17" s="3"/>
      <c r="M17" s="3" t="s">
        <v>196</v>
      </c>
      <c r="N17" s="10">
        <v>0</v>
      </c>
      <c r="O17" s="10">
        <v>8013.2900390625</v>
      </c>
      <c r="P17" s="12" t="s">
        <v>57</v>
      </c>
      <c r="Q17" s="10">
        <v>0</v>
      </c>
      <c r="R17" s="14">
        <v>0</v>
      </c>
      <c r="S17" s="11">
        <v>0</v>
      </c>
      <c r="T17" s="10">
        <v>8013.2900390625</v>
      </c>
      <c r="U17" s="15">
        <v>0</v>
      </c>
      <c r="V17" s="12" t="s">
        <v>199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71</v>
      </c>
      <c r="C18" s="9">
        <v>42019.2916666667</v>
      </c>
      <c r="D18" s="9">
        <v>42019.6666666667</v>
      </c>
      <c r="E18" s="12" t="s">
        <v>62</v>
      </c>
      <c r="F18" s="12"/>
      <c r="G18" s="10">
        <v>0</v>
      </c>
      <c r="H18" s="10">
        <v>1165.84997558594</v>
      </c>
      <c r="I18" s="10">
        <v>150</v>
      </c>
      <c r="J18" s="10">
        <v>1200</v>
      </c>
      <c r="K18" s="10">
        <v>2365.84997558594</v>
      </c>
      <c r="L18" s="3"/>
      <c r="M18" s="3" t="s">
        <v>196</v>
      </c>
      <c r="N18" s="10">
        <v>0</v>
      </c>
      <c r="O18" s="10">
        <v>2365.84997558594</v>
      </c>
      <c r="P18" s="12" t="s">
        <v>62</v>
      </c>
      <c r="Q18" s="10">
        <v>0</v>
      </c>
      <c r="R18" s="14">
        <v>0</v>
      </c>
      <c r="S18" s="11">
        <v>0</v>
      </c>
      <c r="T18" s="10">
        <v>2365.84997558594</v>
      </c>
      <c r="U18" s="15">
        <v>0</v>
      </c>
      <c r="V18" s="12" t="s">
        <v>199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75</v>
      </c>
      <c r="C19" s="9">
        <v>41991.2916666667</v>
      </c>
      <c r="D19" s="9">
        <v>41992.6666666667</v>
      </c>
      <c r="E19" s="12" t="s">
        <v>29</v>
      </c>
      <c r="F19" s="12"/>
      <c r="G19" s="10">
        <v>0</v>
      </c>
      <c r="H19" s="10">
        <v>56952.16015625</v>
      </c>
      <c r="I19" s="10">
        <v>210</v>
      </c>
      <c r="J19" s="10">
        <v>3360</v>
      </c>
      <c r="K19" s="10">
        <v>60312.16015625</v>
      </c>
      <c r="L19" s="3"/>
      <c r="M19" s="3" t="s">
        <v>196</v>
      </c>
      <c r="N19" s="10">
        <v>0</v>
      </c>
      <c r="O19" s="10">
        <v>60312.16015625</v>
      </c>
      <c r="P19" s="12" t="s">
        <v>29</v>
      </c>
      <c r="Q19" s="10">
        <v>0</v>
      </c>
      <c r="R19" s="14">
        <v>0</v>
      </c>
      <c r="S19" s="11">
        <v>0</v>
      </c>
      <c r="T19" s="10">
        <v>60312.16015625</v>
      </c>
      <c r="U19" s="15">
        <v>0</v>
      </c>
      <c r="V19" s="12" t="s">
        <v>199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78</v>
      </c>
      <c r="C20" s="9">
        <v>42009.2916666667</v>
      </c>
      <c r="D20" s="9">
        <v>42013.6666666667</v>
      </c>
      <c r="E20" s="12" t="s">
        <v>24</v>
      </c>
      <c r="F20" s="12"/>
      <c r="G20" s="10">
        <v>0</v>
      </c>
      <c r="H20" s="10">
        <v>7605.81005859375</v>
      </c>
      <c r="I20" s="10">
        <v>155</v>
      </c>
      <c r="J20" s="10">
        <v>6200</v>
      </c>
      <c r="K20" s="10">
        <v>13805.8100585938</v>
      </c>
      <c r="L20" s="3"/>
      <c r="M20" s="3" t="s">
        <v>196</v>
      </c>
      <c r="N20" s="10">
        <v>0</v>
      </c>
      <c r="O20" s="10">
        <v>13805.8100585938</v>
      </c>
      <c r="P20" s="12" t="s">
        <v>24</v>
      </c>
      <c r="Q20" s="10">
        <v>0</v>
      </c>
      <c r="R20" s="14">
        <v>0</v>
      </c>
      <c r="S20" s="11">
        <v>0</v>
      </c>
      <c r="T20" s="10">
        <v>13805.8100585938</v>
      </c>
      <c r="U20" s="15">
        <v>0</v>
      </c>
      <c r="V20" s="12" t="s">
        <v>199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81</v>
      </c>
      <c r="C21" s="9">
        <v>42020.2916666667</v>
      </c>
      <c r="D21" s="9">
        <v>42023.6666666667</v>
      </c>
      <c r="E21" s="12" t="s">
        <v>29</v>
      </c>
      <c r="F21" s="12"/>
      <c r="G21" s="10">
        <v>0</v>
      </c>
      <c r="H21" s="10">
        <v>48416.140625</v>
      </c>
      <c r="I21" s="10">
        <v>205</v>
      </c>
      <c r="J21" s="10">
        <v>3280</v>
      </c>
      <c r="K21" s="10">
        <v>51696.140625</v>
      </c>
      <c r="L21" s="3"/>
      <c r="M21" s="3" t="s">
        <v>196</v>
      </c>
      <c r="N21" s="10">
        <v>0</v>
      </c>
      <c r="O21" s="10">
        <v>51696.140625</v>
      </c>
      <c r="P21" s="12" t="s">
        <v>29</v>
      </c>
      <c r="Q21" s="10">
        <v>0</v>
      </c>
      <c r="R21" s="14">
        <v>0</v>
      </c>
      <c r="S21" s="11">
        <v>0</v>
      </c>
      <c r="T21" s="10">
        <v>51696.140625</v>
      </c>
      <c r="U21" s="15">
        <v>0</v>
      </c>
      <c r="V21" s="12" t="s">
        <v>199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85</v>
      </c>
      <c r="C22" s="9">
        <v>42024.2916666667</v>
      </c>
      <c r="D22" s="9">
        <v>42030.6666666667</v>
      </c>
      <c r="E22" s="12" t="s">
        <v>24</v>
      </c>
      <c r="F22" s="12"/>
      <c r="G22" s="10">
        <v>0</v>
      </c>
      <c r="H22" s="10">
        <v>9827.4404296875</v>
      </c>
      <c r="I22" s="10">
        <v>155</v>
      </c>
      <c r="J22" s="10">
        <v>6200</v>
      </c>
      <c r="K22" s="10">
        <v>16027.4404296875</v>
      </c>
      <c r="L22" s="3"/>
      <c r="M22" s="3" t="s">
        <v>196</v>
      </c>
      <c r="N22" s="10">
        <v>0</v>
      </c>
      <c r="O22" s="10">
        <v>16027.4404296875</v>
      </c>
      <c r="P22" s="12" t="s">
        <v>24</v>
      </c>
      <c r="Q22" s="10">
        <v>0</v>
      </c>
      <c r="R22" s="14">
        <v>0</v>
      </c>
      <c r="S22" s="11">
        <v>0</v>
      </c>
      <c r="T22" s="10">
        <v>16027.4404296875</v>
      </c>
      <c r="U22" s="15">
        <v>0</v>
      </c>
      <c r="V22" s="12" t="s">
        <v>199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33</v>
      </c>
      <c r="B23" s="4" t="s">
        <v>89</v>
      </c>
      <c r="C23" s="5">
        <v>42038.2916666667</v>
      </c>
      <c r="D23" s="5">
        <v>42053.6666666667</v>
      </c>
      <c r="E23" s="2" t="s">
        <v>91</v>
      </c>
      <c r="F23" s="2"/>
      <c r="G23" s="6"/>
      <c r="H23" s="6">
        <v>49789.5400390625</v>
      </c>
      <c r="I23" s="6"/>
      <c r="J23" s="6"/>
      <c r="K23" s="6">
        <v>66669.5400390625</v>
      </c>
      <c r="L23" s="2"/>
      <c r="M23" s="2" t="s">
        <v>196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18</v>
      </c>
      <c r="B24" s="3" t="s">
        <v>92</v>
      </c>
      <c r="C24" s="9">
        <v>42038.2916666667</v>
      </c>
      <c r="D24" s="9">
        <v>42040.6666666667</v>
      </c>
      <c r="E24" s="12" t="s">
        <v>52</v>
      </c>
      <c r="F24" s="12"/>
      <c r="G24" s="10">
        <v>0</v>
      </c>
      <c r="H24" s="10">
        <v>11142.7197265625</v>
      </c>
      <c r="I24" s="10">
        <v>195</v>
      </c>
      <c r="J24" s="10">
        <v>4680</v>
      </c>
      <c r="K24" s="10">
        <v>15822.7197265625</v>
      </c>
      <c r="L24" s="3"/>
      <c r="M24" s="3" t="s">
        <v>196</v>
      </c>
      <c r="N24" s="10">
        <v>0</v>
      </c>
      <c r="O24" s="10">
        <v>15822.7197265625</v>
      </c>
      <c r="P24" s="12" t="s">
        <v>52</v>
      </c>
      <c r="Q24" s="10">
        <v>0</v>
      </c>
      <c r="R24" s="14">
        <v>0</v>
      </c>
      <c r="S24" s="11">
        <v>0</v>
      </c>
      <c r="T24" s="10">
        <v>15822.7197265625</v>
      </c>
      <c r="U24" s="15">
        <v>0</v>
      </c>
      <c r="V24" s="12" t="s">
        <v>199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96</v>
      </c>
      <c r="C25" s="9">
        <v>42041.2916666667</v>
      </c>
      <c r="D25" s="9">
        <v>42052.6666666667</v>
      </c>
      <c r="E25" s="12" t="s">
        <v>45</v>
      </c>
      <c r="F25" s="12"/>
      <c r="G25" s="10">
        <v>0</v>
      </c>
      <c r="H25" s="10">
        <v>17346.240234375</v>
      </c>
      <c r="I25" s="10">
        <v>160</v>
      </c>
      <c r="J25" s="10">
        <v>10240</v>
      </c>
      <c r="K25" s="10">
        <v>27586.240234375</v>
      </c>
      <c r="L25" s="3"/>
      <c r="M25" s="3" t="s">
        <v>196</v>
      </c>
      <c r="N25" s="10">
        <v>0</v>
      </c>
      <c r="O25" s="10">
        <v>27586.240234375</v>
      </c>
      <c r="P25" s="12" t="s">
        <v>45</v>
      </c>
      <c r="Q25" s="10">
        <v>0</v>
      </c>
      <c r="R25" s="14">
        <v>0</v>
      </c>
      <c r="S25" s="11">
        <v>0</v>
      </c>
      <c r="T25" s="10">
        <v>27586.240234375</v>
      </c>
      <c r="U25" s="15">
        <v>0</v>
      </c>
      <c r="V25" s="12" t="s">
        <v>199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100</v>
      </c>
      <c r="C26" s="9">
        <v>42053.2916666667</v>
      </c>
      <c r="D26" s="9">
        <v>42053.6666666667</v>
      </c>
      <c r="E26" s="12" t="s">
        <v>62</v>
      </c>
      <c r="F26" s="12"/>
      <c r="G26" s="10">
        <v>0</v>
      </c>
      <c r="H26" s="10">
        <v>21300.580078125</v>
      </c>
      <c r="I26" s="10">
        <v>245</v>
      </c>
      <c r="J26" s="10">
        <v>1960</v>
      </c>
      <c r="K26" s="10">
        <v>23260.580078125</v>
      </c>
      <c r="L26" s="3"/>
      <c r="M26" s="3" t="s">
        <v>196</v>
      </c>
      <c r="N26" s="10">
        <v>0</v>
      </c>
      <c r="O26" s="10">
        <v>23260.580078125</v>
      </c>
      <c r="P26" s="12" t="s">
        <v>62</v>
      </c>
      <c r="Q26" s="10">
        <v>0</v>
      </c>
      <c r="R26" s="14">
        <v>0</v>
      </c>
      <c r="S26" s="11">
        <v>0</v>
      </c>
      <c r="T26" s="10">
        <v>23260.580078125</v>
      </c>
      <c r="U26" s="15">
        <v>0</v>
      </c>
      <c r="V26" s="12" t="s">
        <v>199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4">
        <v>34</v>
      </c>
      <c r="B27" s="4" t="s">
        <v>104</v>
      </c>
      <c r="C27" s="5">
        <v>42068.2916666667</v>
      </c>
      <c r="D27" s="5">
        <v>42102.6666666667</v>
      </c>
      <c r="E27" s="2" t="s">
        <v>106</v>
      </c>
      <c r="F27" s="2"/>
      <c r="G27" s="6"/>
      <c r="H27" s="6">
        <v>44511.1687011719</v>
      </c>
      <c r="I27" s="6"/>
      <c r="J27" s="6"/>
      <c r="K27" s="6">
        <v>61991.1687011719</v>
      </c>
      <c r="L27" s="2"/>
      <c r="M27" s="2" t="s">
        <v>196</v>
      </c>
      <c r="N27" s="6"/>
      <c r="O27" s="6"/>
      <c r="P27" s="2"/>
      <c r="Q27" s="6"/>
      <c r="R27" s="6"/>
      <c r="S27" s="6">
        <v>0</v>
      </c>
      <c r="T27" s="6"/>
      <c r="U27" s="13">
        <v>0</v>
      </c>
      <c r="V27" s="2"/>
      <c r="W27" s="6">
        <v>0</v>
      </c>
      <c r="X27" s="6">
        <v>0</v>
      </c>
    </row>
    <row r="28" spans="1:32">
      <c r="A28" s="3">
        <v>21</v>
      </c>
      <c r="B28" s="3" t="s">
        <v>107</v>
      </c>
      <c r="C28" s="9">
        <v>42068.2916666667</v>
      </c>
      <c r="D28" s="9">
        <v>42074.6666666667</v>
      </c>
      <c r="E28" s="12" t="s">
        <v>24</v>
      </c>
      <c r="F28" s="12"/>
      <c r="G28" s="10">
        <v>0</v>
      </c>
      <c r="H28" s="10">
        <v>2372.80004882813</v>
      </c>
      <c r="I28" s="10">
        <v>105</v>
      </c>
      <c r="J28" s="10">
        <v>4200</v>
      </c>
      <c r="K28" s="10">
        <v>6572.80004882813</v>
      </c>
      <c r="L28" s="3"/>
      <c r="M28" s="3" t="s">
        <v>196</v>
      </c>
      <c r="N28" s="10">
        <v>0</v>
      </c>
      <c r="O28" s="10">
        <v>6572.80004882813</v>
      </c>
      <c r="P28" s="12" t="s">
        <v>24</v>
      </c>
      <c r="Q28" s="10">
        <v>0</v>
      </c>
      <c r="R28" s="14">
        <v>0</v>
      </c>
      <c r="S28" s="11">
        <v>0</v>
      </c>
      <c r="T28" s="10">
        <v>6572.80004882813</v>
      </c>
      <c r="U28" s="15">
        <v>0</v>
      </c>
      <c r="V28" s="12" t="s">
        <v>199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96</v>
      </c>
      <c r="C29" s="9">
        <v>42075.2916666667</v>
      </c>
      <c r="D29" s="9">
        <v>42086.6666666667</v>
      </c>
      <c r="E29" s="12" t="s">
        <v>45</v>
      </c>
      <c r="F29" s="12"/>
      <c r="G29" s="10">
        <v>0</v>
      </c>
      <c r="H29" s="10">
        <v>11752.8095703125</v>
      </c>
      <c r="I29" s="10">
        <v>150</v>
      </c>
      <c r="J29" s="10">
        <v>9600</v>
      </c>
      <c r="K29" s="10">
        <v>21352.8095703125</v>
      </c>
      <c r="L29" s="3"/>
      <c r="M29" s="3" t="s">
        <v>196</v>
      </c>
      <c r="N29" s="10">
        <v>0</v>
      </c>
      <c r="O29" s="10">
        <v>21352.8095703125</v>
      </c>
      <c r="P29" s="12" t="s">
        <v>45</v>
      </c>
      <c r="Q29" s="10">
        <v>0</v>
      </c>
      <c r="R29" s="14">
        <v>0</v>
      </c>
      <c r="S29" s="11">
        <v>0</v>
      </c>
      <c r="T29" s="10">
        <v>21352.8095703125</v>
      </c>
      <c r="U29" s="15">
        <v>0</v>
      </c>
      <c r="V29" s="12" t="s">
        <v>199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23</v>
      </c>
      <c r="B30" s="3" t="s">
        <v>100</v>
      </c>
      <c r="C30" s="9">
        <v>42087.2916666667</v>
      </c>
      <c r="D30" s="9">
        <v>42087.6666666667</v>
      </c>
      <c r="E30" s="12" t="s">
        <v>62</v>
      </c>
      <c r="F30" s="12"/>
      <c r="G30" s="10">
        <v>0</v>
      </c>
      <c r="H30" s="10">
        <v>23932.69921875</v>
      </c>
      <c r="I30" s="10">
        <v>245</v>
      </c>
      <c r="J30" s="10">
        <v>1960</v>
      </c>
      <c r="K30" s="10">
        <v>25892.69921875</v>
      </c>
      <c r="L30" s="3"/>
      <c r="M30" s="3" t="s">
        <v>196</v>
      </c>
      <c r="N30" s="10">
        <v>0</v>
      </c>
      <c r="O30" s="10">
        <v>25892.69921875</v>
      </c>
      <c r="P30" s="12" t="s">
        <v>62</v>
      </c>
      <c r="Q30" s="10">
        <v>0</v>
      </c>
      <c r="R30" s="14">
        <v>0</v>
      </c>
      <c r="S30" s="11">
        <v>0</v>
      </c>
      <c r="T30" s="10">
        <v>25892.69921875</v>
      </c>
      <c r="U30" s="15">
        <v>0</v>
      </c>
      <c r="V30" s="12" t="s">
        <v>199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24</v>
      </c>
      <c r="B31" s="3" t="s">
        <v>117</v>
      </c>
      <c r="C31" s="9">
        <v>42102.2916666667</v>
      </c>
      <c r="D31" s="9">
        <v>42102.6666666667</v>
      </c>
      <c r="E31" s="12" t="s">
        <v>62</v>
      </c>
      <c r="F31" s="12"/>
      <c r="G31" s="10">
        <v>0</v>
      </c>
      <c r="H31" s="10">
        <v>6452.85986328125</v>
      </c>
      <c r="I31" s="10">
        <v>215</v>
      </c>
      <c r="J31" s="10">
        <v>1720</v>
      </c>
      <c r="K31" s="10">
        <v>8172.85986328125</v>
      </c>
      <c r="L31" s="3"/>
      <c r="M31" s="3" t="s">
        <v>196</v>
      </c>
      <c r="N31" s="10">
        <v>0</v>
      </c>
      <c r="O31" s="10">
        <v>8172.85986328125</v>
      </c>
      <c r="P31" s="12" t="s">
        <v>62</v>
      </c>
      <c r="Q31" s="10">
        <v>0</v>
      </c>
      <c r="R31" s="14">
        <v>0</v>
      </c>
      <c r="S31" s="11">
        <v>0</v>
      </c>
      <c r="T31" s="10">
        <v>8172.85986328125</v>
      </c>
      <c r="U31" s="15">
        <v>0</v>
      </c>
      <c r="V31" s="12" t="s">
        <v>199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25</v>
      </c>
      <c r="B32" s="3" t="s">
        <v>121</v>
      </c>
      <c r="C32" s="9">
        <v>42075.2916666667</v>
      </c>
      <c r="D32" s="9">
        <v>42109.6666666667</v>
      </c>
      <c r="E32" s="12" t="s">
        <v>106</v>
      </c>
      <c r="F32" s="12"/>
      <c r="G32" s="10">
        <v>0</v>
      </c>
      <c r="H32" s="10">
        <v>17149.01953125</v>
      </c>
      <c r="I32" s="10">
        <v>65</v>
      </c>
      <c r="J32" s="10">
        <v>13000</v>
      </c>
      <c r="K32" s="10">
        <v>30149.01953125</v>
      </c>
      <c r="L32" s="3"/>
      <c r="M32" s="3" t="s">
        <v>196</v>
      </c>
      <c r="N32" s="10">
        <v>0</v>
      </c>
      <c r="O32" s="10">
        <v>30149.01953125</v>
      </c>
      <c r="P32" s="12" t="s">
        <v>106</v>
      </c>
      <c r="Q32" s="10">
        <v>0</v>
      </c>
      <c r="R32" s="14">
        <v>0</v>
      </c>
      <c r="S32" s="11">
        <v>0</v>
      </c>
      <c r="T32" s="10">
        <v>30149.01953125</v>
      </c>
      <c r="U32" s="15">
        <v>0</v>
      </c>
      <c r="V32" s="12" t="s">
        <v>199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26</v>
      </c>
      <c r="B33" s="3" t="s">
        <v>124</v>
      </c>
      <c r="C33" s="9">
        <v>42103.2916666667</v>
      </c>
      <c r="D33" s="9">
        <v>42137.6666666667</v>
      </c>
      <c r="E33" s="12" t="s">
        <v>106</v>
      </c>
      <c r="F33" s="12"/>
      <c r="G33" s="10">
        <v>0</v>
      </c>
      <c r="H33" s="10">
        <v>15290.0595703125</v>
      </c>
      <c r="I33" s="10">
        <v>60</v>
      </c>
      <c r="J33" s="10">
        <v>12000</v>
      </c>
      <c r="K33" s="10">
        <v>27290.0595703125</v>
      </c>
      <c r="L33" s="3"/>
      <c r="M33" s="3" t="s">
        <v>196</v>
      </c>
      <c r="N33" s="10">
        <v>0</v>
      </c>
      <c r="O33" s="10">
        <v>27290.0595703125</v>
      </c>
      <c r="P33" s="12" t="s">
        <v>106</v>
      </c>
      <c r="Q33" s="10">
        <v>0</v>
      </c>
      <c r="R33" s="14">
        <v>0</v>
      </c>
      <c r="S33" s="11">
        <v>0</v>
      </c>
      <c r="T33" s="10">
        <v>27290.0595703125</v>
      </c>
      <c r="U33" s="15">
        <v>0</v>
      </c>
      <c r="V33" s="12" t="s">
        <v>199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27</v>
      </c>
      <c r="B34" s="3" t="s">
        <v>128</v>
      </c>
      <c r="C34" s="9">
        <v>42138.2916666667</v>
      </c>
      <c r="D34" s="9">
        <v>42151.6666666667</v>
      </c>
      <c r="E34" s="12" t="s">
        <v>42</v>
      </c>
      <c r="F34" s="12"/>
      <c r="G34" s="10">
        <v>0</v>
      </c>
      <c r="H34" s="10">
        <v>30552.9609375</v>
      </c>
      <c r="I34" s="10">
        <v>195</v>
      </c>
      <c r="J34" s="10">
        <v>15600</v>
      </c>
      <c r="K34" s="10">
        <v>46152.9609375</v>
      </c>
      <c r="L34" s="3"/>
      <c r="M34" s="3" t="s">
        <v>196</v>
      </c>
      <c r="N34" s="10">
        <v>0</v>
      </c>
      <c r="O34" s="10">
        <v>46152.9609375</v>
      </c>
      <c r="P34" s="12" t="s">
        <v>42</v>
      </c>
      <c r="Q34" s="10">
        <v>0</v>
      </c>
      <c r="R34" s="14">
        <v>0</v>
      </c>
      <c r="S34" s="11">
        <v>0</v>
      </c>
      <c r="T34" s="10">
        <v>46152.9609375</v>
      </c>
      <c r="U34" s="15">
        <v>0</v>
      </c>
      <c r="V34" s="12" t="s">
        <v>199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28</v>
      </c>
      <c r="B35" s="3" t="s">
        <v>132</v>
      </c>
      <c r="C35" s="9">
        <v>42152.2916666667</v>
      </c>
      <c r="D35" s="9">
        <v>42158.6666666667</v>
      </c>
      <c r="E35" s="12" t="s">
        <v>24</v>
      </c>
      <c r="F35" s="12"/>
      <c r="G35" s="10">
        <v>0</v>
      </c>
      <c r="H35" s="10">
        <v>29016.3203125</v>
      </c>
      <c r="I35" s="10">
        <v>180</v>
      </c>
      <c r="J35" s="10">
        <v>7200</v>
      </c>
      <c r="K35" s="10">
        <v>36216.3203125</v>
      </c>
      <c r="L35" s="3"/>
      <c r="M35" s="3" t="s">
        <v>196</v>
      </c>
      <c r="N35" s="10">
        <v>0</v>
      </c>
      <c r="O35" s="10">
        <v>36216.3203125</v>
      </c>
      <c r="P35" s="12" t="s">
        <v>24</v>
      </c>
      <c r="Q35" s="10">
        <v>0</v>
      </c>
      <c r="R35" s="14">
        <v>0</v>
      </c>
      <c r="S35" s="11">
        <v>0</v>
      </c>
      <c r="T35" s="10">
        <v>36216.3203125</v>
      </c>
      <c r="U35" s="15">
        <v>0</v>
      </c>
      <c r="V35" s="12" t="s">
        <v>199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29</v>
      </c>
      <c r="B36" s="3" t="s">
        <v>136</v>
      </c>
      <c r="C36" s="9">
        <v>42159.2916666667</v>
      </c>
      <c r="D36" s="9">
        <v>42200.6666666667</v>
      </c>
      <c r="E36" s="12" t="s">
        <v>140</v>
      </c>
      <c r="F36" s="12"/>
      <c r="G36" s="10">
        <v>0</v>
      </c>
      <c r="H36" s="10">
        <v>20580.400390625</v>
      </c>
      <c r="I36" s="10">
        <v>135</v>
      </c>
      <c r="J36" s="10">
        <v>32400</v>
      </c>
      <c r="K36" s="10">
        <v>52980.400390625</v>
      </c>
      <c r="L36" s="3"/>
      <c r="M36" s="3" t="s">
        <v>196</v>
      </c>
      <c r="N36" s="10">
        <v>0</v>
      </c>
      <c r="O36" s="10">
        <v>52980.400390625</v>
      </c>
      <c r="P36" s="12" t="s">
        <v>140</v>
      </c>
      <c r="Q36" s="10">
        <v>0</v>
      </c>
      <c r="R36" s="14">
        <v>0</v>
      </c>
      <c r="S36" s="11">
        <v>0</v>
      </c>
      <c r="T36" s="10">
        <v>52980.400390625</v>
      </c>
      <c r="U36" s="15">
        <v>0</v>
      </c>
      <c r="V36" s="12" t="s">
        <v>199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141</v>
      </c>
      <c r="C37" s="9">
        <v>42110.2916666667</v>
      </c>
      <c r="D37" s="9">
        <v>42130.6666666667</v>
      </c>
      <c r="E37" s="12" t="s">
        <v>145</v>
      </c>
      <c r="F37" s="12"/>
      <c r="G37" s="10">
        <v>0</v>
      </c>
      <c r="H37" s="10">
        <v>1160.58996582031</v>
      </c>
      <c r="I37" s="10">
        <v>50</v>
      </c>
      <c r="J37" s="10">
        <v>6000</v>
      </c>
      <c r="K37" s="10">
        <v>7160.58996582031</v>
      </c>
      <c r="L37" s="3"/>
      <c r="M37" s="3" t="s">
        <v>196</v>
      </c>
      <c r="N37" s="10">
        <v>0</v>
      </c>
      <c r="O37" s="10">
        <v>7160.58996582031</v>
      </c>
      <c r="P37" s="12" t="s">
        <v>145</v>
      </c>
      <c r="Q37" s="10">
        <v>0</v>
      </c>
      <c r="R37" s="14">
        <v>0</v>
      </c>
      <c r="S37" s="11">
        <v>0</v>
      </c>
      <c r="T37" s="10">
        <v>7160.58996582031</v>
      </c>
      <c r="U37" s="15">
        <v>0</v>
      </c>
      <c r="V37" s="12" t="s">
        <v>199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31</v>
      </c>
      <c r="B38" s="3" t="s">
        <v>146</v>
      </c>
      <c r="C38" s="9">
        <v>42131.2916666667</v>
      </c>
      <c r="D38" s="9">
        <v>42151.6666666667</v>
      </c>
      <c r="E38" s="12" t="s">
        <v>145</v>
      </c>
      <c r="F38" s="12"/>
      <c r="G38" s="10">
        <v>0</v>
      </c>
      <c r="H38" s="10">
        <v>2281.2099609375</v>
      </c>
      <c r="I38" s="10">
        <v>50</v>
      </c>
      <c r="J38" s="10">
        <v>6000</v>
      </c>
      <c r="K38" s="10">
        <v>8281.2099609375</v>
      </c>
      <c r="L38" s="3"/>
      <c r="M38" s="3" t="s">
        <v>196</v>
      </c>
      <c r="N38" s="10">
        <v>0</v>
      </c>
      <c r="O38" s="10">
        <v>8281.2099609375</v>
      </c>
      <c r="P38" s="12" t="s">
        <v>145</v>
      </c>
      <c r="Q38" s="10">
        <v>0</v>
      </c>
      <c r="R38" s="14">
        <v>0</v>
      </c>
      <c r="S38" s="11">
        <v>0</v>
      </c>
      <c r="T38" s="10">
        <v>8281.2099609375</v>
      </c>
      <c r="U38" s="15">
        <v>0</v>
      </c>
      <c r="V38" s="12" t="s">
        <v>199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32</v>
      </c>
      <c r="B39" s="3" t="s">
        <v>149</v>
      </c>
      <c r="C39" s="9">
        <v>42201.2916666667</v>
      </c>
      <c r="D39" s="9">
        <v>42228.6666666667</v>
      </c>
      <c r="E39" s="12" t="s">
        <v>152</v>
      </c>
      <c r="F39" s="12"/>
      <c r="G39" s="10">
        <v>0</v>
      </c>
      <c r="H39" s="10">
        <v>41142.3515625</v>
      </c>
      <c r="I39" s="10">
        <v>195</v>
      </c>
      <c r="J39" s="10">
        <v>31200</v>
      </c>
      <c r="K39" s="10">
        <v>72342.3515625</v>
      </c>
      <c r="L39" s="3"/>
      <c r="M39" s="3" t="s">
        <v>196</v>
      </c>
      <c r="N39" s="10">
        <v>0</v>
      </c>
      <c r="O39" s="10">
        <v>72342.3515625</v>
      </c>
      <c r="P39" s="12" t="s">
        <v>152</v>
      </c>
      <c r="Q39" s="10">
        <v>0</v>
      </c>
      <c r="R39" s="14">
        <v>0</v>
      </c>
      <c r="S39" s="11">
        <v>0</v>
      </c>
      <c r="T39" s="10">
        <v>72342.3515625</v>
      </c>
      <c r="U39" s="15">
        <v>0</v>
      </c>
      <c r="V39" s="12" t="s">
        <v>199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179</v>
      </c>
      <c r="C1" s="8">
        <v>42009.2916666667</v>
      </c>
      <c r="E1" s="1" t="s">
        <v>180</v>
      </c>
      <c r="F1" s="4" t="s">
        <v>200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290</v>
      </c>
      <c r="AB3" s="1"/>
      <c r="AC3" s="1"/>
      <c r="AD3" s="1" t="s">
        <v>294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182</v>
      </c>
      <c r="M4" s="1" t="s">
        <v>183</v>
      </c>
      <c r="N4" s="1" t="s">
        <v>184</v>
      </c>
      <c r="O4" s="1" t="s">
        <v>185</v>
      </c>
      <c r="P4" s="1" t="s">
        <v>186</v>
      </c>
      <c r="Q4" s="1" t="s">
        <v>187</v>
      </c>
      <c r="R4" s="1" t="s">
        <v>188</v>
      </c>
      <c r="S4" s="1" t="s">
        <v>189</v>
      </c>
      <c r="T4" s="1" t="s">
        <v>190</v>
      </c>
      <c r="U4" s="1" t="s">
        <v>191</v>
      </c>
      <c r="V4" s="1" t="s">
        <v>181</v>
      </c>
      <c r="W4" s="1" t="s">
        <v>192</v>
      </c>
      <c r="X4" s="1" t="s">
        <v>193</v>
      </c>
      <c r="AA4" s="1" t="s">
        <v>291</v>
      </c>
      <c r="AB4" s="1" t="s">
        <v>292</v>
      </c>
      <c r="AC4" s="1" t="s">
        <v>293</v>
      </c>
      <c r="AD4" s="1" t="s">
        <v>295</v>
      </c>
      <c r="AE4" s="1" t="s">
        <v>296</v>
      </c>
      <c r="AF4" s="1" t="s">
        <v>293</v>
      </c>
    </row>
    <row r="5" spans="1:32">
      <c r="A5" s="2">
        <v>0</v>
      </c>
      <c r="B5" s="3" t="s">
        <v>18</v>
      </c>
      <c r="C5" s="5">
        <v>41946.2916666667</v>
      </c>
      <c r="D5" s="5">
        <v>42228.6666666667</v>
      </c>
      <c r="E5" s="2" t="s">
        <v>20</v>
      </c>
      <c r="F5" s="2"/>
      <c r="G5" s="6"/>
      <c r="H5" s="6">
        <v>579697.460449219</v>
      </c>
      <c r="I5" s="6"/>
      <c r="J5" s="6"/>
      <c r="K5" s="6">
        <v>832497.460449219</v>
      </c>
      <c r="L5" s="2"/>
      <c r="M5" s="2" t="s">
        <v>201</v>
      </c>
      <c r="N5" s="6"/>
      <c r="O5" s="6"/>
      <c r="P5" s="2"/>
      <c r="Q5" s="6"/>
      <c r="R5" s="6"/>
      <c r="S5" s="6">
        <v>330315.308349609</v>
      </c>
      <c r="T5" s="6"/>
      <c r="U5" s="13">
        <v>0.396776355609972</v>
      </c>
      <c r="V5" s="2"/>
      <c r="W5" s="6">
        <v>330315.308411598</v>
      </c>
      <c r="X5" s="6">
        <v>330315.308349609</v>
      </c>
    </row>
    <row r="6" spans="1:32">
      <c r="A6" s="3">
        <v>1</v>
      </c>
      <c r="B6" s="3" t="s">
        <v>21</v>
      </c>
      <c r="C6" s="9">
        <v>41946.2916666667</v>
      </c>
      <c r="D6" s="9">
        <v>41950.6666666667</v>
      </c>
      <c r="E6" s="12" t="s">
        <v>24</v>
      </c>
      <c r="F6" s="12"/>
      <c r="G6" s="10">
        <v>0</v>
      </c>
      <c r="H6" s="10">
        <v>22673.44921875</v>
      </c>
      <c r="I6" s="10">
        <v>130</v>
      </c>
      <c r="J6" s="10">
        <v>5200</v>
      </c>
      <c r="K6" s="10">
        <v>27873.44921875</v>
      </c>
      <c r="L6" s="8">
        <v>41946.2916666667</v>
      </c>
      <c r="M6" s="3" t="s">
        <v>24</v>
      </c>
      <c r="N6" s="10">
        <v>27873.44921875</v>
      </c>
      <c r="O6" s="10">
        <v>0</v>
      </c>
      <c r="P6" s="12" t="s">
        <v>196</v>
      </c>
      <c r="Q6" s="10">
        <v>0</v>
      </c>
      <c r="R6" s="14">
        <v>0</v>
      </c>
      <c r="S6" s="11">
        <v>27873.44921875</v>
      </c>
      <c r="T6" s="10">
        <v>0</v>
      </c>
      <c r="U6" s="15">
        <v>1</v>
      </c>
      <c r="V6" s="12" t="s">
        <v>197</v>
      </c>
      <c r="W6" s="10">
        <v>27873.44921875</v>
      </c>
      <c r="X6" s="10">
        <v>27873.44921875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41951.2916666667</v>
      </c>
      <c r="D7" s="9">
        <v>41952.6666666667</v>
      </c>
      <c r="E7" s="12" t="s">
        <v>29</v>
      </c>
      <c r="F7" s="12"/>
      <c r="G7" s="10">
        <v>0</v>
      </c>
      <c r="H7" s="10">
        <v>59376.73046875</v>
      </c>
      <c r="I7" s="10">
        <v>350</v>
      </c>
      <c r="J7" s="10">
        <v>5600</v>
      </c>
      <c r="K7" s="10">
        <v>64976.73046875</v>
      </c>
      <c r="L7" s="8">
        <v>41951.2916666667</v>
      </c>
      <c r="M7" s="3" t="s">
        <v>29</v>
      </c>
      <c r="N7" s="10">
        <v>64976.73046875</v>
      </c>
      <c r="O7" s="10">
        <v>0</v>
      </c>
      <c r="P7" s="12" t="s">
        <v>196</v>
      </c>
      <c r="Q7" s="10">
        <v>0</v>
      </c>
      <c r="R7" s="14">
        <v>0</v>
      </c>
      <c r="S7" s="11">
        <v>64976.73046875</v>
      </c>
      <c r="T7" s="10">
        <v>0</v>
      </c>
      <c r="U7" s="15">
        <v>1</v>
      </c>
      <c r="V7" s="12" t="s">
        <v>197</v>
      </c>
      <c r="W7" s="10">
        <v>64976.73046875</v>
      </c>
      <c r="X7" s="10">
        <v>64976.73046875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41953.2916666667</v>
      </c>
      <c r="D8" s="9">
        <v>41957.6666666667</v>
      </c>
      <c r="E8" s="12" t="s">
        <v>24</v>
      </c>
      <c r="F8" s="12"/>
      <c r="G8" s="10">
        <v>0</v>
      </c>
      <c r="H8" s="10">
        <v>5143</v>
      </c>
      <c r="I8" s="10">
        <v>165</v>
      </c>
      <c r="J8" s="10">
        <v>6600</v>
      </c>
      <c r="K8" s="10">
        <v>11743</v>
      </c>
      <c r="L8" s="8">
        <v>41953.2916666667</v>
      </c>
      <c r="M8" s="3" t="s">
        <v>24</v>
      </c>
      <c r="N8" s="10">
        <v>11743</v>
      </c>
      <c r="O8" s="10">
        <v>0</v>
      </c>
      <c r="P8" s="12" t="s">
        <v>196</v>
      </c>
      <c r="Q8" s="10">
        <v>0</v>
      </c>
      <c r="R8" s="14">
        <v>0</v>
      </c>
      <c r="S8" s="11">
        <v>11743</v>
      </c>
      <c r="T8" s="10">
        <v>0</v>
      </c>
      <c r="U8" s="15">
        <v>1</v>
      </c>
      <c r="V8" s="12" t="s">
        <v>197</v>
      </c>
      <c r="W8" s="10">
        <v>11743</v>
      </c>
      <c r="X8" s="10">
        <v>11743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34</v>
      </c>
      <c r="C9" s="9">
        <v>41960.2916666667</v>
      </c>
      <c r="D9" s="9">
        <v>41961.6666666667</v>
      </c>
      <c r="E9" s="12" t="s">
        <v>29</v>
      </c>
      <c r="F9" s="12"/>
      <c r="G9" s="10">
        <v>0</v>
      </c>
      <c r="H9" s="10">
        <v>24394.2890625</v>
      </c>
      <c r="I9" s="10">
        <v>185</v>
      </c>
      <c r="J9" s="10">
        <v>2960</v>
      </c>
      <c r="K9" s="10">
        <v>27354.2890625</v>
      </c>
      <c r="L9" s="8">
        <v>41960.2916666667</v>
      </c>
      <c r="M9" s="3" t="s">
        <v>29</v>
      </c>
      <c r="N9" s="10">
        <v>27354.2890625</v>
      </c>
      <c r="O9" s="10">
        <v>0</v>
      </c>
      <c r="P9" s="12" t="s">
        <v>196</v>
      </c>
      <c r="Q9" s="10">
        <v>0</v>
      </c>
      <c r="R9" s="14">
        <v>0</v>
      </c>
      <c r="S9" s="11">
        <v>27354.2890625</v>
      </c>
      <c r="T9" s="10">
        <v>0</v>
      </c>
      <c r="U9" s="15">
        <v>1</v>
      </c>
      <c r="V9" s="12" t="s">
        <v>197</v>
      </c>
      <c r="W9" s="10">
        <v>27354.2890625</v>
      </c>
      <c r="X9" s="10">
        <v>27354.2890625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38</v>
      </c>
      <c r="C10" s="9">
        <v>41962.2916666667</v>
      </c>
      <c r="D10" s="9">
        <v>41975.6666666667</v>
      </c>
      <c r="E10" s="12" t="s">
        <v>42</v>
      </c>
      <c r="F10" s="12"/>
      <c r="G10" s="10">
        <v>0</v>
      </c>
      <c r="H10" s="10">
        <v>37034.640625</v>
      </c>
      <c r="I10" s="10">
        <v>190</v>
      </c>
      <c r="J10" s="10">
        <v>15200</v>
      </c>
      <c r="K10" s="10">
        <v>52234.640625</v>
      </c>
      <c r="L10" s="8">
        <v>41962.2916666667</v>
      </c>
      <c r="M10" s="3" t="s">
        <v>42</v>
      </c>
      <c r="N10" s="10">
        <v>52234.640625</v>
      </c>
      <c r="O10" s="10">
        <v>0</v>
      </c>
      <c r="P10" s="12" t="s">
        <v>196</v>
      </c>
      <c r="Q10" s="10">
        <v>0</v>
      </c>
      <c r="R10" s="14">
        <v>0</v>
      </c>
      <c r="S10" s="11">
        <v>52234.640625</v>
      </c>
      <c r="T10" s="10">
        <v>0</v>
      </c>
      <c r="U10" s="15">
        <v>1</v>
      </c>
      <c r="V10" s="12" t="s">
        <v>197</v>
      </c>
      <c r="W10" s="10">
        <v>52234.640625</v>
      </c>
      <c r="X10" s="10">
        <v>52234.640625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43</v>
      </c>
      <c r="C11" s="9">
        <v>41960.2916666667</v>
      </c>
      <c r="D11" s="9">
        <v>41969.6666666667</v>
      </c>
      <c r="E11" s="12" t="s">
        <v>45</v>
      </c>
      <c r="F11" s="12"/>
      <c r="G11" s="10">
        <v>0</v>
      </c>
      <c r="H11" s="10">
        <v>6576.8798828125</v>
      </c>
      <c r="I11" s="10">
        <v>110</v>
      </c>
      <c r="J11" s="10">
        <v>7040</v>
      </c>
      <c r="K11" s="10">
        <v>13616.8798828125</v>
      </c>
      <c r="L11" s="8">
        <v>41960.2916666667</v>
      </c>
      <c r="M11" s="3" t="s">
        <v>45</v>
      </c>
      <c r="N11" s="10">
        <v>13616.8798828125</v>
      </c>
      <c r="O11" s="10">
        <v>0</v>
      </c>
      <c r="P11" s="12" t="s">
        <v>196</v>
      </c>
      <c r="Q11" s="10">
        <v>0</v>
      </c>
      <c r="R11" s="14">
        <v>0</v>
      </c>
      <c r="S11" s="11">
        <v>13616.8798828125</v>
      </c>
      <c r="T11" s="10">
        <v>0</v>
      </c>
      <c r="U11" s="15">
        <v>1</v>
      </c>
      <c r="V11" s="12" t="s">
        <v>197</v>
      </c>
      <c r="W11" s="10">
        <v>13616.8798828125</v>
      </c>
      <c r="X11" s="10">
        <v>13616.8798828125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46</v>
      </c>
      <c r="C12" s="9">
        <v>41976.2916666667</v>
      </c>
      <c r="D12" s="9">
        <v>41989.6666666667</v>
      </c>
      <c r="E12" s="12" t="s">
        <v>42</v>
      </c>
      <c r="F12" s="12"/>
      <c r="G12" s="10">
        <v>0</v>
      </c>
      <c r="H12" s="10">
        <v>34742.12890625</v>
      </c>
      <c r="I12" s="10">
        <v>185</v>
      </c>
      <c r="J12" s="10">
        <v>14800</v>
      </c>
      <c r="K12" s="10">
        <v>49542.12890625</v>
      </c>
      <c r="L12" s="8">
        <v>41976.2916666667</v>
      </c>
      <c r="M12" s="3" t="s">
        <v>42</v>
      </c>
      <c r="N12" s="10">
        <v>49542.12890625</v>
      </c>
      <c r="O12" s="10">
        <v>0</v>
      </c>
      <c r="P12" s="12" t="s">
        <v>196</v>
      </c>
      <c r="Q12" s="10">
        <v>0</v>
      </c>
      <c r="R12" s="14">
        <v>0</v>
      </c>
      <c r="S12" s="11">
        <v>49542.12890625</v>
      </c>
      <c r="T12" s="10">
        <v>0</v>
      </c>
      <c r="U12" s="15">
        <v>1</v>
      </c>
      <c r="V12" s="12" t="s">
        <v>197</v>
      </c>
      <c r="W12" s="10">
        <v>49542.12890625</v>
      </c>
      <c r="X12" s="10">
        <v>49542.12890625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49</v>
      </c>
      <c r="C13" s="9">
        <v>41976.2916666667</v>
      </c>
      <c r="D13" s="9">
        <v>41978.6666666667</v>
      </c>
      <c r="E13" s="12" t="s">
        <v>52</v>
      </c>
      <c r="F13" s="12"/>
      <c r="G13" s="10">
        <v>0</v>
      </c>
      <c r="H13" s="10">
        <v>3158.28002929688</v>
      </c>
      <c r="I13" s="10">
        <v>115</v>
      </c>
      <c r="J13" s="10">
        <v>2760</v>
      </c>
      <c r="K13" s="10">
        <v>5918.28002929688</v>
      </c>
      <c r="L13" s="8">
        <v>41976.2916666667</v>
      </c>
      <c r="M13" s="3" t="s">
        <v>52</v>
      </c>
      <c r="N13" s="10">
        <v>5918.28002929688</v>
      </c>
      <c r="O13" s="10">
        <v>0</v>
      </c>
      <c r="P13" s="12" t="s">
        <v>196</v>
      </c>
      <c r="Q13" s="10">
        <v>0</v>
      </c>
      <c r="R13" s="14">
        <v>0</v>
      </c>
      <c r="S13" s="11">
        <v>5918.28002929688</v>
      </c>
      <c r="T13" s="10">
        <v>0</v>
      </c>
      <c r="U13" s="15">
        <v>1</v>
      </c>
      <c r="V13" s="12" t="s">
        <v>197</v>
      </c>
      <c r="W13" s="10">
        <v>5918.28002929688</v>
      </c>
      <c r="X13" s="10">
        <v>5918.28002929688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53</v>
      </c>
      <c r="C14" s="9">
        <v>41981.2916666667</v>
      </c>
      <c r="D14" s="9">
        <v>41989.6666666667</v>
      </c>
      <c r="E14" s="12" t="s">
        <v>57</v>
      </c>
      <c r="F14" s="12"/>
      <c r="G14" s="10">
        <v>0</v>
      </c>
      <c r="H14" s="10">
        <v>3124.6298828125</v>
      </c>
      <c r="I14" s="10">
        <v>105</v>
      </c>
      <c r="J14" s="10">
        <v>5880</v>
      </c>
      <c r="K14" s="10">
        <v>9004.6298828125</v>
      </c>
      <c r="L14" s="8">
        <v>41981.2916666667</v>
      </c>
      <c r="M14" s="3" t="s">
        <v>57</v>
      </c>
      <c r="N14" s="10">
        <v>9004.6298828125</v>
      </c>
      <c r="O14" s="10">
        <v>0</v>
      </c>
      <c r="P14" s="12" t="s">
        <v>196</v>
      </c>
      <c r="Q14" s="10">
        <v>0</v>
      </c>
      <c r="R14" s="14">
        <v>0</v>
      </c>
      <c r="S14" s="11">
        <v>9004.6298828125</v>
      </c>
      <c r="T14" s="10">
        <v>0</v>
      </c>
      <c r="U14" s="15">
        <v>1</v>
      </c>
      <c r="V14" s="12" t="s">
        <v>197</v>
      </c>
      <c r="W14" s="10">
        <v>9004.6298828125</v>
      </c>
      <c r="X14" s="10">
        <v>9004.6298828125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58</v>
      </c>
      <c r="C15" s="9">
        <v>41990.2916666667</v>
      </c>
      <c r="D15" s="9">
        <v>41990.6666666667</v>
      </c>
      <c r="E15" s="12" t="s">
        <v>62</v>
      </c>
      <c r="F15" s="12"/>
      <c r="G15" s="10">
        <v>0</v>
      </c>
      <c r="H15" s="10">
        <v>1740.75</v>
      </c>
      <c r="I15" s="10">
        <v>180</v>
      </c>
      <c r="J15" s="10">
        <v>1440</v>
      </c>
      <c r="K15" s="10">
        <v>3180.75</v>
      </c>
      <c r="L15" s="8">
        <v>41990.2916666667</v>
      </c>
      <c r="M15" s="3" t="s">
        <v>62</v>
      </c>
      <c r="N15" s="10">
        <v>3180.75</v>
      </c>
      <c r="O15" s="10">
        <v>0</v>
      </c>
      <c r="P15" s="12" t="s">
        <v>196</v>
      </c>
      <c r="Q15" s="10">
        <v>0</v>
      </c>
      <c r="R15" s="14">
        <v>0</v>
      </c>
      <c r="S15" s="11">
        <v>3180.75</v>
      </c>
      <c r="T15" s="10">
        <v>0</v>
      </c>
      <c r="U15" s="15">
        <v>1</v>
      </c>
      <c r="V15" s="12" t="s">
        <v>197</v>
      </c>
      <c r="W15" s="10">
        <v>3180.75</v>
      </c>
      <c r="X15" s="10">
        <v>3180.75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63</v>
      </c>
      <c r="C16" s="9">
        <v>41991.2916666667</v>
      </c>
      <c r="D16" s="9">
        <v>42009.6666666667</v>
      </c>
      <c r="E16" s="12" t="s">
        <v>52</v>
      </c>
      <c r="F16" s="12"/>
      <c r="G16" s="10">
        <v>0</v>
      </c>
      <c r="H16" s="10">
        <v>2478.3701171875</v>
      </c>
      <c r="I16" s="10">
        <v>130</v>
      </c>
      <c r="J16" s="10">
        <v>3120</v>
      </c>
      <c r="K16" s="10">
        <v>5598.3701171875</v>
      </c>
      <c r="L16" s="8">
        <v>41991.2916666667</v>
      </c>
      <c r="M16" s="3" t="s">
        <v>29</v>
      </c>
      <c r="N16" s="10">
        <v>4558.3701171875</v>
      </c>
      <c r="O16" s="10">
        <v>1040</v>
      </c>
      <c r="P16" s="12" t="s">
        <v>62</v>
      </c>
      <c r="Q16" s="10">
        <v>0</v>
      </c>
      <c r="R16" s="14">
        <v>0</v>
      </c>
      <c r="S16" s="11">
        <v>4558.3701171875</v>
      </c>
      <c r="T16" s="10">
        <v>1040</v>
      </c>
      <c r="U16" s="15">
        <v>0.666666686534882</v>
      </c>
      <c r="V16" s="12" t="s">
        <v>198</v>
      </c>
      <c r="W16" s="10">
        <v>4558.37017917633</v>
      </c>
      <c r="X16" s="10">
        <v>4558.3701171875</v>
      </c>
      <c r="AA16" s="7">
        <v>100</v>
      </c>
      <c r="AB16" s="7">
        <v>66.6666666666667</v>
      </c>
      <c r="AC16" s="7">
        <v>66.6666686534882</v>
      </c>
      <c r="AD16" s="7">
        <v>100</v>
      </c>
      <c r="AE16" s="7">
        <v>81.4231646313075</v>
      </c>
      <c r="AF16" s="7">
        <v>66.6666686534882</v>
      </c>
    </row>
    <row r="17" spans="1:32">
      <c r="A17" s="3">
        <v>12</v>
      </c>
      <c r="B17" s="3" t="s">
        <v>67</v>
      </c>
      <c r="C17" s="9">
        <v>42010.2916666667</v>
      </c>
      <c r="D17" s="9">
        <v>42018.6666666667</v>
      </c>
      <c r="E17" s="12" t="s">
        <v>57</v>
      </c>
      <c r="F17" s="12"/>
      <c r="G17" s="10">
        <v>0</v>
      </c>
      <c r="H17" s="10">
        <v>3813.2900390625</v>
      </c>
      <c r="I17" s="10">
        <v>75</v>
      </c>
      <c r="J17" s="10">
        <v>4200</v>
      </c>
      <c r="K17" s="10">
        <v>8013.2900390625</v>
      </c>
      <c r="L17" s="3"/>
      <c r="M17" s="3" t="s">
        <v>196</v>
      </c>
      <c r="N17" s="10">
        <v>0</v>
      </c>
      <c r="O17" s="10">
        <v>8013.2900390625</v>
      </c>
      <c r="P17" s="12" t="s">
        <v>57</v>
      </c>
      <c r="Q17" s="10">
        <v>0</v>
      </c>
      <c r="R17" s="14">
        <v>0</v>
      </c>
      <c r="S17" s="11">
        <v>0</v>
      </c>
      <c r="T17" s="10">
        <v>8013.2900390625</v>
      </c>
      <c r="U17" s="15">
        <v>0</v>
      </c>
      <c r="V17" s="12" t="s">
        <v>199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71</v>
      </c>
      <c r="C18" s="9">
        <v>42019.2916666667</v>
      </c>
      <c r="D18" s="9">
        <v>42019.6666666667</v>
      </c>
      <c r="E18" s="12" t="s">
        <v>62</v>
      </c>
      <c r="F18" s="12"/>
      <c r="G18" s="10">
        <v>0</v>
      </c>
      <c r="H18" s="10">
        <v>1165.84997558594</v>
      </c>
      <c r="I18" s="10">
        <v>150</v>
      </c>
      <c r="J18" s="10">
        <v>1200</v>
      </c>
      <c r="K18" s="10">
        <v>2365.84997558594</v>
      </c>
      <c r="L18" s="3"/>
      <c r="M18" s="3" t="s">
        <v>196</v>
      </c>
      <c r="N18" s="10">
        <v>0</v>
      </c>
      <c r="O18" s="10">
        <v>2365.84997558594</v>
      </c>
      <c r="P18" s="12" t="s">
        <v>62</v>
      </c>
      <c r="Q18" s="10">
        <v>0</v>
      </c>
      <c r="R18" s="14">
        <v>0</v>
      </c>
      <c r="S18" s="11">
        <v>0</v>
      </c>
      <c r="T18" s="10">
        <v>2365.84997558594</v>
      </c>
      <c r="U18" s="15">
        <v>0</v>
      </c>
      <c r="V18" s="12" t="s">
        <v>199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75</v>
      </c>
      <c r="C19" s="9">
        <v>41991.2916666667</v>
      </c>
      <c r="D19" s="9">
        <v>41992.6666666667</v>
      </c>
      <c r="E19" s="12" t="s">
        <v>29</v>
      </c>
      <c r="F19" s="12"/>
      <c r="G19" s="10">
        <v>0</v>
      </c>
      <c r="H19" s="10">
        <v>56952.16015625</v>
      </c>
      <c r="I19" s="10">
        <v>210</v>
      </c>
      <c r="J19" s="10">
        <v>3360</v>
      </c>
      <c r="K19" s="10">
        <v>60312.16015625</v>
      </c>
      <c r="L19" s="8">
        <v>41991.2916666667</v>
      </c>
      <c r="M19" s="3" t="s">
        <v>29</v>
      </c>
      <c r="N19" s="10">
        <v>60312.16015625</v>
      </c>
      <c r="O19" s="10">
        <v>0</v>
      </c>
      <c r="P19" s="12" t="s">
        <v>196</v>
      </c>
      <c r="Q19" s="10">
        <v>0</v>
      </c>
      <c r="R19" s="14">
        <v>0</v>
      </c>
      <c r="S19" s="11">
        <v>60312.16015625</v>
      </c>
      <c r="T19" s="10">
        <v>0</v>
      </c>
      <c r="U19" s="15">
        <v>1</v>
      </c>
      <c r="V19" s="12" t="s">
        <v>197</v>
      </c>
      <c r="W19" s="10">
        <v>60312.16015625</v>
      </c>
      <c r="X19" s="10">
        <v>60312.16015625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78</v>
      </c>
      <c r="C20" s="9">
        <v>42009.2916666667</v>
      </c>
      <c r="D20" s="9">
        <v>42013.6666666667</v>
      </c>
      <c r="E20" s="12" t="s">
        <v>24</v>
      </c>
      <c r="F20" s="12"/>
      <c r="G20" s="10">
        <v>0</v>
      </c>
      <c r="H20" s="10">
        <v>7605.81005859375</v>
      </c>
      <c r="I20" s="10">
        <v>155</v>
      </c>
      <c r="J20" s="10">
        <v>6200</v>
      </c>
      <c r="K20" s="10">
        <v>13805.8100585938</v>
      </c>
      <c r="L20" s="3"/>
      <c r="M20" s="3" t="s">
        <v>196</v>
      </c>
      <c r="N20" s="10">
        <v>0</v>
      </c>
      <c r="O20" s="10">
        <v>13805.8100585938</v>
      </c>
      <c r="P20" s="12" t="s">
        <v>24</v>
      </c>
      <c r="Q20" s="10">
        <v>0</v>
      </c>
      <c r="R20" s="14">
        <v>0</v>
      </c>
      <c r="S20" s="11">
        <v>0</v>
      </c>
      <c r="T20" s="10">
        <v>13805.8100585938</v>
      </c>
      <c r="U20" s="15">
        <v>0</v>
      </c>
      <c r="V20" s="12" t="s">
        <v>199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81</v>
      </c>
      <c r="C21" s="9">
        <v>42020.2916666667</v>
      </c>
      <c r="D21" s="9">
        <v>42023.6666666667</v>
      </c>
      <c r="E21" s="12" t="s">
        <v>29</v>
      </c>
      <c r="F21" s="12"/>
      <c r="G21" s="10">
        <v>0</v>
      </c>
      <c r="H21" s="10">
        <v>48416.140625</v>
      </c>
      <c r="I21" s="10">
        <v>205</v>
      </c>
      <c r="J21" s="10">
        <v>3280</v>
      </c>
      <c r="K21" s="10">
        <v>51696.140625</v>
      </c>
      <c r="L21" s="3"/>
      <c r="M21" s="3" t="s">
        <v>196</v>
      </c>
      <c r="N21" s="10">
        <v>0</v>
      </c>
      <c r="O21" s="10">
        <v>51696.140625</v>
      </c>
      <c r="P21" s="12" t="s">
        <v>29</v>
      </c>
      <c r="Q21" s="10">
        <v>0</v>
      </c>
      <c r="R21" s="14">
        <v>0</v>
      </c>
      <c r="S21" s="11">
        <v>0</v>
      </c>
      <c r="T21" s="10">
        <v>51696.140625</v>
      </c>
      <c r="U21" s="15">
        <v>0</v>
      </c>
      <c r="V21" s="12" t="s">
        <v>199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85</v>
      </c>
      <c r="C22" s="9">
        <v>42024.2916666667</v>
      </c>
      <c r="D22" s="9">
        <v>42030.6666666667</v>
      </c>
      <c r="E22" s="12" t="s">
        <v>24</v>
      </c>
      <c r="F22" s="12"/>
      <c r="G22" s="10">
        <v>0</v>
      </c>
      <c r="H22" s="10">
        <v>9827.4404296875</v>
      </c>
      <c r="I22" s="10">
        <v>155</v>
      </c>
      <c r="J22" s="10">
        <v>6200</v>
      </c>
      <c r="K22" s="10">
        <v>16027.4404296875</v>
      </c>
      <c r="L22" s="3"/>
      <c r="M22" s="3" t="s">
        <v>196</v>
      </c>
      <c r="N22" s="10">
        <v>0</v>
      </c>
      <c r="O22" s="10">
        <v>16027.4404296875</v>
      </c>
      <c r="P22" s="12" t="s">
        <v>24</v>
      </c>
      <c r="Q22" s="10">
        <v>0</v>
      </c>
      <c r="R22" s="14">
        <v>0</v>
      </c>
      <c r="S22" s="11">
        <v>0</v>
      </c>
      <c r="T22" s="10">
        <v>16027.4404296875</v>
      </c>
      <c r="U22" s="15">
        <v>0</v>
      </c>
      <c r="V22" s="12" t="s">
        <v>199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33</v>
      </c>
      <c r="B23" s="4" t="s">
        <v>89</v>
      </c>
      <c r="C23" s="5">
        <v>42038.2916666667</v>
      </c>
      <c r="D23" s="5">
        <v>42053.6666666667</v>
      </c>
      <c r="E23" s="2" t="s">
        <v>91</v>
      </c>
      <c r="F23" s="2"/>
      <c r="G23" s="6"/>
      <c r="H23" s="6">
        <v>49789.5400390625</v>
      </c>
      <c r="I23" s="6"/>
      <c r="J23" s="6"/>
      <c r="K23" s="6">
        <v>66669.5400390625</v>
      </c>
      <c r="L23" s="2"/>
      <c r="M23" s="2" t="s">
        <v>196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18</v>
      </c>
      <c r="B24" s="3" t="s">
        <v>92</v>
      </c>
      <c r="C24" s="9">
        <v>42038.2916666667</v>
      </c>
      <c r="D24" s="9">
        <v>42040.6666666667</v>
      </c>
      <c r="E24" s="12" t="s">
        <v>52</v>
      </c>
      <c r="F24" s="12"/>
      <c r="G24" s="10">
        <v>0</v>
      </c>
      <c r="H24" s="10">
        <v>11142.7197265625</v>
      </c>
      <c r="I24" s="10">
        <v>195</v>
      </c>
      <c r="J24" s="10">
        <v>4680</v>
      </c>
      <c r="K24" s="10">
        <v>15822.7197265625</v>
      </c>
      <c r="L24" s="3"/>
      <c r="M24" s="3" t="s">
        <v>196</v>
      </c>
      <c r="N24" s="10">
        <v>0</v>
      </c>
      <c r="O24" s="10">
        <v>15822.7197265625</v>
      </c>
      <c r="P24" s="12" t="s">
        <v>52</v>
      </c>
      <c r="Q24" s="10">
        <v>0</v>
      </c>
      <c r="R24" s="14">
        <v>0</v>
      </c>
      <c r="S24" s="11">
        <v>0</v>
      </c>
      <c r="T24" s="10">
        <v>15822.7197265625</v>
      </c>
      <c r="U24" s="15">
        <v>0</v>
      </c>
      <c r="V24" s="12" t="s">
        <v>199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96</v>
      </c>
      <c r="C25" s="9">
        <v>42041.2916666667</v>
      </c>
      <c r="D25" s="9">
        <v>42052.6666666667</v>
      </c>
      <c r="E25" s="12" t="s">
        <v>45</v>
      </c>
      <c r="F25" s="12"/>
      <c r="G25" s="10">
        <v>0</v>
      </c>
      <c r="H25" s="10">
        <v>17346.240234375</v>
      </c>
      <c r="I25" s="10">
        <v>160</v>
      </c>
      <c r="J25" s="10">
        <v>10240</v>
      </c>
      <c r="K25" s="10">
        <v>27586.240234375</v>
      </c>
      <c r="L25" s="3"/>
      <c r="M25" s="3" t="s">
        <v>196</v>
      </c>
      <c r="N25" s="10">
        <v>0</v>
      </c>
      <c r="O25" s="10">
        <v>27586.240234375</v>
      </c>
      <c r="P25" s="12" t="s">
        <v>45</v>
      </c>
      <c r="Q25" s="10">
        <v>0</v>
      </c>
      <c r="R25" s="14">
        <v>0</v>
      </c>
      <c r="S25" s="11">
        <v>0</v>
      </c>
      <c r="T25" s="10">
        <v>27586.240234375</v>
      </c>
      <c r="U25" s="15">
        <v>0</v>
      </c>
      <c r="V25" s="12" t="s">
        <v>199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100</v>
      </c>
      <c r="C26" s="9">
        <v>42053.2916666667</v>
      </c>
      <c r="D26" s="9">
        <v>42053.6666666667</v>
      </c>
      <c r="E26" s="12" t="s">
        <v>62</v>
      </c>
      <c r="F26" s="12"/>
      <c r="G26" s="10">
        <v>0</v>
      </c>
      <c r="H26" s="10">
        <v>21300.580078125</v>
      </c>
      <c r="I26" s="10">
        <v>245</v>
      </c>
      <c r="J26" s="10">
        <v>1960</v>
      </c>
      <c r="K26" s="10">
        <v>23260.580078125</v>
      </c>
      <c r="L26" s="3"/>
      <c r="M26" s="3" t="s">
        <v>196</v>
      </c>
      <c r="N26" s="10">
        <v>0</v>
      </c>
      <c r="O26" s="10">
        <v>23260.580078125</v>
      </c>
      <c r="P26" s="12" t="s">
        <v>62</v>
      </c>
      <c r="Q26" s="10">
        <v>0</v>
      </c>
      <c r="R26" s="14">
        <v>0</v>
      </c>
      <c r="S26" s="11">
        <v>0</v>
      </c>
      <c r="T26" s="10">
        <v>23260.580078125</v>
      </c>
      <c r="U26" s="15">
        <v>0</v>
      </c>
      <c r="V26" s="12" t="s">
        <v>199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4">
        <v>34</v>
      </c>
      <c r="B27" s="4" t="s">
        <v>104</v>
      </c>
      <c r="C27" s="5">
        <v>42068.2916666667</v>
      </c>
      <c r="D27" s="5">
        <v>42102.6666666667</v>
      </c>
      <c r="E27" s="2" t="s">
        <v>106</v>
      </c>
      <c r="F27" s="2"/>
      <c r="G27" s="6"/>
      <c r="H27" s="6">
        <v>44511.1687011719</v>
      </c>
      <c r="I27" s="6"/>
      <c r="J27" s="6"/>
      <c r="K27" s="6">
        <v>61991.1687011719</v>
      </c>
      <c r="L27" s="2"/>
      <c r="M27" s="2" t="s">
        <v>196</v>
      </c>
      <c r="N27" s="6"/>
      <c r="O27" s="6"/>
      <c r="P27" s="2"/>
      <c r="Q27" s="6"/>
      <c r="R27" s="6"/>
      <c r="S27" s="6">
        <v>0</v>
      </c>
      <c r="T27" s="6"/>
      <c r="U27" s="13">
        <v>0</v>
      </c>
      <c r="V27" s="2"/>
      <c r="W27" s="6">
        <v>0</v>
      </c>
      <c r="X27" s="6">
        <v>0</v>
      </c>
    </row>
    <row r="28" spans="1:32">
      <c r="A28" s="3">
        <v>21</v>
      </c>
      <c r="B28" s="3" t="s">
        <v>107</v>
      </c>
      <c r="C28" s="9">
        <v>42068.2916666667</v>
      </c>
      <c r="D28" s="9">
        <v>42074.6666666667</v>
      </c>
      <c r="E28" s="12" t="s">
        <v>24</v>
      </c>
      <c r="F28" s="12"/>
      <c r="G28" s="10">
        <v>0</v>
      </c>
      <c r="H28" s="10">
        <v>2372.80004882813</v>
      </c>
      <c r="I28" s="10">
        <v>105</v>
      </c>
      <c r="J28" s="10">
        <v>4200</v>
      </c>
      <c r="K28" s="10">
        <v>6572.80004882813</v>
      </c>
      <c r="L28" s="3"/>
      <c r="M28" s="3" t="s">
        <v>196</v>
      </c>
      <c r="N28" s="10">
        <v>0</v>
      </c>
      <c r="O28" s="10">
        <v>6572.80004882813</v>
      </c>
      <c r="P28" s="12" t="s">
        <v>24</v>
      </c>
      <c r="Q28" s="10">
        <v>0</v>
      </c>
      <c r="R28" s="14">
        <v>0</v>
      </c>
      <c r="S28" s="11">
        <v>0</v>
      </c>
      <c r="T28" s="10">
        <v>6572.80004882813</v>
      </c>
      <c r="U28" s="15">
        <v>0</v>
      </c>
      <c r="V28" s="12" t="s">
        <v>199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96</v>
      </c>
      <c r="C29" s="9">
        <v>42075.2916666667</v>
      </c>
      <c r="D29" s="9">
        <v>42086.6666666667</v>
      </c>
      <c r="E29" s="12" t="s">
        <v>45</v>
      </c>
      <c r="F29" s="12"/>
      <c r="G29" s="10">
        <v>0</v>
      </c>
      <c r="H29" s="10">
        <v>11752.8095703125</v>
      </c>
      <c r="I29" s="10">
        <v>150</v>
      </c>
      <c r="J29" s="10">
        <v>9600</v>
      </c>
      <c r="K29" s="10">
        <v>21352.8095703125</v>
      </c>
      <c r="L29" s="3"/>
      <c r="M29" s="3" t="s">
        <v>196</v>
      </c>
      <c r="N29" s="10">
        <v>0</v>
      </c>
      <c r="O29" s="10">
        <v>21352.8095703125</v>
      </c>
      <c r="P29" s="12" t="s">
        <v>45</v>
      </c>
      <c r="Q29" s="10">
        <v>0</v>
      </c>
      <c r="R29" s="14">
        <v>0</v>
      </c>
      <c r="S29" s="11">
        <v>0</v>
      </c>
      <c r="T29" s="10">
        <v>21352.8095703125</v>
      </c>
      <c r="U29" s="15">
        <v>0</v>
      </c>
      <c r="V29" s="12" t="s">
        <v>199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23</v>
      </c>
      <c r="B30" s="3" t="s">
        <v>100</v>
      </c>
      <c r="C30" s="9">
        <v>42087.2916666667</v>
      </c>
      <c r="D30" s="9">
        <v>42087.6666666667</v>
      </c>
      <c r="E30" s="12" t="s">
        <v>62</v>
      </c>
      <c r="F30" s="12"/>
      <c r="G30" s="10">
        <v>0</v>
      </c>
      <c r="H30" s="10">
        <v>23932.69921875</v>
      </c>
      <c r="I30" s="10">
        <v>245</v>
      </c>
      <c r="J30" s="10">
        <v>1960</v>
      </c>
      <c r="K30" s="10">
        <v>25892.69921875</v>
      </c>
      <c r="L30" s="3"/>
      <c r="M30" s="3" t="s">
        <v>196</v>
      </c>
      <c r="N30" s="10">
        <v>0</v>
      </c>
      <c r="O30" s="10">
        <v>25892.69921875</v>
      </c>
      <c r="P30" s="12" t="s">
        <v>62</v>
      </c>
      <c r="Q30" s="10">
        <v>0</v>
      </c>
      <c r="R30" s="14">
        <v>0</v>
      </c>
      <c r="S30" s="11">
        <v>0</v>
      </c>
      <c r="T30" s="10">
        <v>25892.69921875</v>
      </c>
      <c r="U30" s="15">
        <v>0</v>
      </c>
      <c r="V30" s="12" t="s">
        <v>199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24</v>
      </c>
      <c r="B31" s="3" t="s">
        <v>117</v>
      </c>
      <c r="C31" s="9">
        <v>42102.2916666667</v>
      </c>
      <c r="D31" s="9">
        <v>42102.6666666667</v>
      </c>
      <c r="E31" s="12" t="s">
        <v>62</v>
      </c>
      <c r="F31" s="12"/>
      <c r="G31" s="10">
        <v>0</v>
      </c>
      <c r="H31" s="10">
        <v>6452.85986328125</v>
      </c>
      <c r="I31" s="10">
        <v>215</v>
      </c>
      <c r="J31" s="10">
        <v>1720</v>
      </c>
      <c r="K31" s="10">
        <v>8172.85986328125</v>
      </c>
      <c r="L31" s="3"/>
      <c r="M31" s="3" t="s">
        <v>196</v>
      </c>
      <c r="N31" s="10">
        <v>0</v>
      </c>
      <c r="O31" s="10">
        <v>8172.85986328125</v>
      </c>
      <c r="P31" s="12" t="s">
        <v>62</v>
      </c>
      <c r="Q31" s="10">
        <v>0</v>
      </c>
      <c r="R31" s="14">
        <v>0</v>
      </c>
      <c r="S31" s="11">
        <v>0</v>
      </c>
      <c r="T31" s="10">
        <v>8172.85986328125</v>
      </c>
      <c r="U31" s="15">
        <v>0</v>
      </c>
      <c r="V31" s="12" t="s">
        <v>199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25</v>
      </c>
      <c r="B32" s="3" t="s">
        <v>121</v>
      </c>
      <c r="C32" s="9">
        <v>42075.2916666667</v>
      </c>
      <c r="D32" s="9">
        <v>42109.6666666667</v>
      </c>
      <c r="E32" s="12" t="s">
        <v>106</v>
      </c>
      <c r="F32" s="12"/>
      <c r="G32" s="10">
        <v>0</v>
      </c>
      <c r="H32" s="10">
        <v>17149.01953125</v>
      </c>
      <c r="I32" s="10">
        <v>65</v>
      </c>
      <c r="J32" s="10">
        <v>13000</v>
      </c>
      <c r="K32" s="10">
        <v>30149.01953125</v>
      </c>
      <c r="L32" s="3"/>
      <c r="M32" s="3" t="s">
        <v>196</v>
      </c>
      <c r="N32" s="10">
        <v>0</v>
      </c>
      <c r="O32" s="10">
        <v>30149.01953125</v>
      </c>
      <c r="P32" s="12" t="s">
        <v>106</v>
      </c>
      <c r="Q32" s="10">
        <v>0</v>
      </c>
      <c r="R32" s="14">
        <v>0</v>
      </c>
      <c r="S32" s="11">
        <v>0</v>
      </c>
      <c r="T32" s="10">
        <v>30149.01953125</v>
      </c>
      <c r="U32" s="15">
        <v>0</v>
      </c>
      <c r="V32" s="12" t="s">
        <v>199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26</v>
      </c>
      <c r="B33" s="3" t="s">
        <v>124</v>
      </c>
      <c r="C33" s="9">
        <v>42103.2916666667</v>
      </c>
      <c r="D33" s="9">
        <v>42137.6666666667</v>
      </c>
      <c r="E33" s="12" t="s">
        <v>106</v>
      </c>
      <c r="F33" s="12"/>
      <c r="G33" s="10">
        <v>0</v>
      </c>
      <c r="H33" s="10">
        <v>15290.0595703125</v>
      </c>
      <c r="I33" s="10">
        <v>60</v>
      </c>
      <c r="J33" s="10">
        <v>12000</v>
      </c>
      <c r="K33" s="10">
        <v>27290.0595703125</v>
      </c>
      <c r="L33" s="3"/>
      <c r="M33" s="3" t="s">
        <v>196</v>
      </c>
      <c r="N33" s="10">
        <v>0</v>
      </c>
      <c r="O33" s="10">
        <v>27290.0595703125</v>
      </c>
      <c r="P33" s="12" t="s">
        <v>106</v>
      </c>
      <c r="Q33" s="10">
        <v>0</v>
      </c>
      <c r="R33" s="14">
        <v>0</v>
      </c>
      <c r="S33" s="11">
        <v>0</v>
      </c>
      <c r="T33" s="10">
        <v>27290.0595703125</v>
      </c>
      <c r="U33" s="15">
        <v>0</v>
      </c>
      <c r="V33" s="12" t="s">
        <v>199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27</v>
      </c>
      <c r="B34" s="3" t="s">
        <v>128</v>
      </c>
      <c r="C34" s="9">
        <v>42138.2916666667</v>
      </c>
      <c r="D34" s="9">
        <v>42151.6666666667</v>
      </c>
      <c r="E34" s="12" t="s">
        <v>42</v>
      </c>
      <c r="F34" s="12"/>
      <c r="G34" s="10">
        <v>0</v>
      </c>
      <c r="H34" s="10">
        <v>30552.9609375</v>
      </c>
      <c r="I34" s="10">
        <v>195</v>
      </c>
      <c r="J34" s="10">
        <v>15600</v>
      </c>
      <c r="K34" s="10">
        <v>46152.9609375</v>
      </c>
      <c r="L34" s="3"/>
      <c r="M34" s="3" t="s">
        <v>196</v>
      </c>
      <c r="N34" s="10">
        <v>0</v>
      </c>
      <c r="O34" s="10">
        <v>46152.9609375</v>
      </c>
      <c r="P34" s="12" t="s">
        <v>42</v>
      </c>
      <c r="Q34" s="10">
        <v>0</v>
      </c>
      <c r="R34" s="14">
        <v>0</v>
      </c>
      <c r="S34" s="11">
        <v>0</v>
      </c>
      <c r="T34" s="10">
        <v>46152.9609375</v>
      </c>
      <c r="U34" s="15">
        <v>0</v>
      </c>
      <c r="V34" s="12" t="s">
        <v>199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28</v>
      </c>
      <c r="B35" s="3" t="s">
        <v>132</v>
      </c>
      <c r="C35" s="9">
        <v>42152.2916666667</v>
      </c>
      <c r="D35" s="9">
        <v>42158.6666666667</v>
      </c>
      <c r="E35" s="12" t="s">
        <v>24</v>
      </c>
      <c r="F35" s="12"/>
      <c r="G35" s="10">
        <v>0</v>
      </c>
      <c r="H35" s="10">
        <v>29016.3203125</v>
      </c>
      <c r="I35" s="10">
        <v>180</v>
      </c>
      <c r="J35" s="10">
        <v>7200</v>
      </c>
      <c r="K35" s="10">
        <v>36216.3203125</v>
      </c>
      <c r="L35" s="3"/>
      <c r="M35" s="3" t="s">
        <v>196</v>
      </c>
      <c r="N35" s="10">
        <v>0</v>
      </c>
      <c r="O35" s="10">
        <v>36216.3203125</v>
      </c>
      <c r="P35" s="12" t="s">
        <v>24</v>
      </c>
      <c r="Q35" s="10">
        <v>0</v>
      </c>
      <c r="R35" s="14">
        <v>0</v>
      </c>
      <c r="S35" s="11">
        <v>0</v>
      </c>
      <c r="T35" s="10">
        <v>36216.3203125</v>
      </c>
      <c r="U35" s="15">
        <v>0</v>
      </c>
      <c r="V35" s="12" t="s">
        <v>199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29</v>
      </c>
      <c r="B36" s="3" t="s">
        <v>136</v>
      </c>
      <c r="C36" s="9">
        <v>42159.2916666667</v>
      </c>
      <c r="D36" s="9">
        <v>42200.6666666667</v>
      </c>
      <c r="E36" s="12" t="s">
        <v>140</v>
      </c>
      <c r="F36" s="12"/>
      <c r="G36" s="10">
        <v>0</v>
      </c>
      <c r="H36" s="10">
        <v>20580.400390625</v>
      </c>
      <c r="I36" s="10">
        <v>135</v>
      </c>
      <c r="J36" s="10">
        <v>32400</v>
      </c>
      <c r="K36" s="10">
        <v>52980.400390625</v>
      </c>
      <c r="L36" s="3"/>
      <c r="M36" s="3" t="s">
        <v>196</v>
      </c>
      <c r="N36" s="10">
        <v>0</v>
      </c>
      <c r="O36" s="10">
        <v>52980.400390625</v>
      </c>
      <c r="P36" s="12" t="s">
        <v>140</v>
      </c>
      <c r="Q36" s="10">
        <v>0</v>
      </c>
      <c r="R36" s="14">
        <v>0</v>
      </c>
      <c r="S36" s="11">
        <v>0</v>
      </c>
      <c r="T36" s="10">
        <v>52980.400390625</v>
      </c>
      <c r="U36" s="15">
        <v>0</v>
      </c>
      <c r="V36" s="12" t="s">
        <v>199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141</v>
      </c>
      <c r="C37" s="9">
        <v>42110.2916666667</v>
      </c>
      <c r="D37" s="9">
        <v>42130.6666666667</v>
      </c>
      <c r="E37" s="12" t="s">
        <v>145</v>
      </c>
      <c r="F37" s="12"/>
      <c r="G37" s="10">
        <v>0</v>
      </c>
      <c r="H37" s="10">
        <v>1160.58996582031</v>
      </c>
      <c r="I37" s="10">
        <v>50</v>
      </c>
      <c r="J37" s="10">
        <v>6000</v>
      </c>
      <c r="K37" s="10">
        <v>7160.58996582031</v>
      </c>
      <c r="L37" s="3"/>
      <c r="M37" s="3" t="s">
        <v>196</v>
      </c>
      <c r="N37" s="10">
        <v>0</v>
      </c>
      <c r="O37" s="10">
        <v>7160.58996582031</v>
      </c>
      <c r="P37" s="12" t="s">
        <v>145</v>
      </c>
      <c r="Q37" s="10">
        <v>0</v>
      </c>
      <c r="R37" s="14">
        <v>0</v>
      </c>
      <c r="S37" s="11">
        <v>0</v>
      </c>
      <c r="T37" s="10">
        <v>7160.58996582031</v>
      </c>
      <c r="U37" s="15">
        <v>0</v>
      </c>
      <c r="V37" s="12" t="s">
        <v>199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31</v>
      </c>
      <c r="B38" s="3" t="s">
        <v>146</v>
      </c>
      <c r="C38" s="9">
        <v>42131.2916666667</v>
      </c>
      <c r="D38" s="9">
        <v>42151.6666666667</v>
      </c>
      <c r="E38" s="12" t="s">
        <v>145</v>
      </c>
      <c r="F38" s="12"/>
      <c r="G38" s="10">
        <v>0</v>
      </c>
      <c r="H38" s="10">
        <v>2281.2099609375</v>
      </c>
      <c r="I38" s="10">
        <v>50</v>
      </c>
      <c r="J38" s="10">
        <v>6000</v>
      </c>
      <c r="K38" s="10">
        <v>8281.2099609375</v>
      </c>
      <c r="L38" s="3"/>
      <c r="M38" s="3" t="s">
        <v>196</v>
      </c>
      <c r="N38" s="10">
        <v>0</v>
      </c>
      <c r="O38" s="10">
        <v>8281.2099609375</v>
      </c>
      <c r="P38" s="12" t="s">
        <v>145</v>
      </c>
      <c r="Q38" s="10">
        <v>0</v>
      </c>
      <c r="R38" s="14">
        <v>0</v>
      </c>
      <c r="S38" s="11">
        <v>0</v>
      </c>
      <c r="T38" s="10">
        <v>8281.2099609375</v>
      </c>
      <c r="U38" s="15">
        <v>0</v>
      </c>
      <c r="V38" s="12" t="s">
        <v>199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32</v>
      </c>
      <c r="B39" s="3" t="s">
        <v>149</v>
      </c>
      <c r="C39" s="9">
        <v>42201.2916666667</v>
      </c>
      <c r="D39" s="9">
        <v>42228.6666666667</v>
      </c>
      <c r="E39" s="12" t="s">
        <v>152</v>
      </c>
      <c r="F39" s="12"/>
      <c r="G39" s="10">
        <v>0</v>
      </c>
      <c r="H39" s="10">
        <v>41142.3515625</v>
      </c>
      <c r="I39" s="10">
        <v>195</v>
      </c>
      <c r="J39" s="10">
        <v>31200</v>
      </c>
      <c r="K39" s="10">
        <v>72342.3515625</v>
      </c>
      <c r="L39" s="3"/>
      <c r="M39" s="3" t="s">
        <v>196</v>
      </c>
      <c r="N39" s="10">
        <v>0</v>
      </c>
      <c r="O39" s="10">
        <v>72342.3515625</v>
      </c>
      <c r="P39" s="12" t="s">
        <v>152</v>
      </c>
      <c r="Q39" s="10">
        <v>0</v>
      </c>
      <c r="R39" s="14">
        <v>0</v>
      </c>
      <c r="S39" s="11">
        <v>0</v>
      </c>
      <c r="T39" s="10">
        <v>72342.3515625</v>
      </c>
      <c r="U39" s="15">
        <v>0</v>
      </c>
      <c r="V39" s="12" t="s">
        <v>199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179</v>
      </c>
      <c r="C1" s="8">
        <v>42037.2916666667</v>
      </c>
      <c r="E1" s="1" t="s">
        <v>180</v>
      </c>
      <c r="F1" s="4" t="s">
        <v>202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290</v>
      </c>
      <c r="AB3" s="1"/>
      <c r="AC3" s="1"/>
      <c r="AD3" s="1" t="s">
        <v>294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182</v>
      </c>
      <c r="M4" s="1" t="s">
        <v>183</v>
      </c>
      <c r="N4" s="1" t="s">
        <v>184</v>
      </c>
      <c r="O4" s="1" t="s">
        <v>185</v>
      </c>
      <c r="P4" s="1" t="s">
        <v>186</v>
      </c>
      <c r="Q4" s="1" t="s">
        <v>187</v>
      </c>
      <c r="R4" s="1" t="s">
        <v>188</v>
      </c>
      <c r="S4" s="1" t="s">
        <v>189</v>
      </c>
      <c r="T4" s="1" t="s">
        <v>190</v>
      </c>
      <c r="U4" s="1" t="s">
        <v>191</v>
      </c>
      <c r="V4" s="1" t="s">
        <v>181</v>
      </c>
      <c r="W4" s="1" t="s">
        <v>192</v>
      </c>
      <c r="X4" s="1" t="s">
        <v>193</v>
      </c>
      <c r="AA4" s="1" t="s">
        <v>291</v>
      </c>
      <c r="AB4" s="1" t="s">
        <v>292</v>
      </c>
      <c r="AC4" s="1" t="s">
        <v>293</v>
      </c>
      <c r="AD4" s="1" t="s">
        <v>295</v>
      </c>
      <c r="AE4" s="1" t="s">
        <v>296</v>
      </c>
      <c r="AF4" s="1" t="s">
        <v>293</v>
      </c>
    </row>
    <row r="5" spans="1:32">
      <c r="A5" s="2">
        <v>0</v>
      </c>
      <c r="B5" s="3" t="s">
        <v>18</v>
      </c>
      <c r="C5" s="5">
        <v>41946.2916666667</v>
      </c>
      <c r="D5" s="5">
        <v>42228.6666666667</v>
      </c>
      <c r="E5" s="2" t="s">
        <v>20</v>
      </c>
      <c r="F5" s="2"/>
      <c r="G5" s="6"/>
      <c r="H5" s="6">
        <v>579697.460449219</v>
      </c>
      <c r="I5" s="6"/>
      <c r="J5" s="6"/>
      <c r="K5" s="6">
        <v>832497.460449219</v>
      </c>
      <c r="L5" s="2"/>
      <c r="M5" s="2" t="s">
        <v>203</v>
      </c>
      <c r="N5" s="6"/>
      <c r="O5" s="6"/>
      <c r="P5" s="2"/>
      <c r="Q5" s="6"/>
      <c r="R5" s="6"/>
      <c r="S5" s="6">
        <v>423263.839477539</v>
      </c>
      <c r="T5" s="6"/>
      <c r="U5" s="13">
        <v>0.508426583366566</v>
      </c>
      <c r="V5" s="2"/>
      <c r="W5" s="6">
        <v>423263.839477539</v>
      </c>
      <c r="X5" s="6">
        <v>423263.839477539</v>
      </c>
    </row>
    <row r="6" spans="1:32">
      <c r="A6" s="3">
        <v>1</v>
      </c>
      <c r="B6" s="3" t="s">
        <v>21</v>
      </c>
      <c r="C6" s="9">
        <v>41946.2916666667</v>
      </c>
      <c r="D6" s="9">
        <v>41950.6666666667</v>
      </c>
      <c r="E6" s="12" t="s">
        <v>24</v>
      </c>
      <c r="F6" s="12"/>
      <c r="G6" s="10">
        <v>0</v>
      </c>
      <c r="H6" s="10">
        <v>22673.44921875</v>
      </c>
      <c r="I6" s="10">
        <v>130</v>
      </c>
      <c r="J6" s="10">
        <v>5200</v>
      </c>
      <c r="K6" s="10">
        <v>27873.44921875</v>
      </c>
      <c r="L6" s="8">
        <v>41946.2916666667</v>
      </c>
      <c r="M6" s="3" t="s">
        <v>24</v>
      </c>
      <c r="N6" s="10">
        <v>27873.44921875</v>
      </c>
      <c r="O6" s="10">
        <v>0</v>
      </c>
      <c r="P6" s="12" t="s">
        <v>196</v>
      </c>
      <c r="Q6" s="10">
        <v>0</v>
      </c>
      <c r="R6" s="14">
        <v>0</v>
      </c>
      <c r="S6" s="11">
        <v>27873.44921875</v>
      </c>
      <c r="T6" s="10">
        <v>0</v>
      </c>
      <c r="U6" s="15">
        <v>1</v>
      </c>
      <c r="V6" s="12" t="s">
        <v>197</v>
      </c>
      <c r="W6" s="10">
        <v>27873.44921875</v>
      </c>
      <c r="X6" s="10">
        <v>27873.44921875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41951.2916666667</v>
      </c>
      <c r="D7" s="9">
        <v>41952.6666666667</v>
      </c>
      <c r="E7" s="12" t="s">
        <v>29</v>
      </c>
      <c r="F7" s="12"/>
      <c r="G7" s="10">
        <v>0</v>
      </c>
      <c r="H7" s="10">
        <v>59376.73046875</v>
      </c>
      <c r="I7" s="10">
        <v>350</v>
      </c>
      <c r="J7" s="10">
        <v>5600</v>
      </c>
      <c r="K7" s="10">
        <v>64976.73046875</v>
      </c>
      <c r="L7" s="8">
        <v>41951.2916666667</v>
      </c>
      <c r="M7" s="3" t="s">
        <v>29</v>
      </c>
      <c r="N7" s="10">
        <v>64976.73046875</v>
      </c>
      <c r="O7" s="10">
        <v>0</v>
      </c>
      <c r="P7" s="12" t="s">
        <v>196</v>
      </c>
      <c r="Q7" s="10">
        <v>0</v>
      </c>
      <c r="R7" s="14">
        <v>0</v>
      </c>
      <c r="S7" s="11">
        <v>64976.73046875</v>
      </c>
      <c r="T7" s="10">
        <v>0</v>
      </c>
      <c r="U7" s="15">
        <v>1</v>
      </c>
      <c r="V7" s="12" t="s">
        <v>197</v>
      </c>
      <c r="W7" s="10">
        <v>64976.73046875</v>
      </c>
      <c r="X7" s="10">
        <v>64976.73046875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41953.2916666667</v>
      </c>
      <c r="D8" s="9">
        <v>41957.6666666667</v>
      </c>
      <c r="E8" s="12" t="s">
        <v>24</v>
      </c>
      <c r="F8" s="12"/>
      <c r="G8" s="10">
        <v>0</v>
      </c>
      <c r="H8" s="10">
        <v>5143</v>
      </c>
      <c r="I8" s="10">
        <v>165</v>
      </c>
      <c r="J8" s="10">
        <v>6600</v>
      </c>
      <c r="K8" s="10">
        <v>11743</v>
      </c>
      <c r="L8" s="8">
        <v>41953.2916666667</v>
      </c>
      <c r="M8" s="3" t="s">
        <v>24</v>
      </c>
      <c r="N8" s="10">
        <v>11743</v>
      </c>
      <c r="O8" s="10">
        <v>0</v>
      </c>
      <c r="P8" s="12" t="s">
        <v>196</v>
      </c>
      <c r="Q8" s="10">
        <v>0</v>
      </c>
      <c r="R8" s="14">
        <v>0</v>
      </c>
      <c r="S8" s="11">
        <v>11743</v>
      </c>
      <c r="T8" s="10">
        <v>0</v>
      </c>
      <c r="U8" s="15">
        <v>1</v>
      </c>
      <c r="V8" s="12" t="s">
        <v>197</v>
      </c>
      <c r="W8" s="10">
        <v>11743</v>
      </c>
      <c r="X8" s="10">
        <v>11743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34</v>
      </c>
      <c r="C9" s="9">
        <v>41960.2916666667</v>
      </c>
      <c r="D9" s="9">
        <v>41961.6666666667</v>
      </c>
      <c r="E9" s="12" t="s">
        <v>29</v>
      </c>
      <c r="F9" s="12"/>
      <c r="G9" s="10">
        <v>0</v>
      </c>
      <c r="H9" s="10">
        <v>24394.2890625</v>
      </c>
      <c r="I9" s="10">
        <v>185</v>
      </c>
      <c r="J9" s="10">
        <v>2960</v>
      </c>
      <c r="K9" s="10">
        <v>27354.2890625</v>
      </c>
      <c r="L9" s="8">
        <v>41960.2916666667</v>
      </c>
      <c r="M9" s="3" t="s">
        <v>29</v>
      </c>
      <c r="N9" s="10">
        <v>27354.2890625</v>
      </c>
      <c r="O9" s="10">
        <v>0</v>
      </c>
      <c r="P9" s="12" t="s">
        <v>196</v>
      </c>
      <c r="Q9" s="10">
        <v>0</v>
      </c>
      <c r="R9" s="14">
        <v>0</v>
      </c>
      <c r="S9" s="11">
        <v>27354.2890625</v>
      </c>
      <c r="T9" s="10">
        <v>0</v>
      </c>
      <c r="U9" s="15">
        <v>1</v>
      </c>
      <c r="V9" s="12" t="s">
        <v>197</v>
      </c>
      <c r="W9" s="10">
        <v>27354.2890625</v>
      </c>
      <c r="X9" s="10">
        <v>27354.2890625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38</v>
      </c>
      <c r="C10" s="9">
        <v>41962.2916666667</v>
      </c>
      <c r="D10" s="9">
        <v>41975.6666666667</v>
      </c>
      <c r="E10" s="12" t="s">
        <v>42</v>
      </c>
      <c r="F10" s="12"/>
      <c r="G10" s="10">
        <v>0</v>
      </c>
      <c r="H10" s="10">
        <v>37034.640625</v>
      </c>
      <c r="I10" s="10">
        <v>190</v>
      </c>
      <c r="J10" s="10">
        <v>15200</v>
      </c>
      <c r="K10" s="10">
        <v>52234.640625</v>
      </c>
      <c r="L10" s="8">
        <v>41962.2916666667</v>
      </c>
      <c r="M10" s="3" t="s">
        <v>42</v>
      </c>
      <c r="N10" s="10">
        <v>52234.640625</v>
      </c>
      <c r="O10" s="10">
        <v>0</v>
      </c>
      <c r="P10" s="12" t="s">
        <v>196</v>
      </c>
      <c r="Q10" s="10">
        <v>0</v>
      </c>
      <c r="R10" s="14">
        <v>0</v>
      </c>
      <c r="S10" s="11">
        <v>52234.640625</v>
      </c>
      <c r="T10" s="10">
        <v>0</v>
      </c>
      <c r="U10" s="15">
        <v>1</v>
      </c>
      <c r="V10" s="12" t="s">
        <v>197</v>
      </c>
      <c r="W10" s="10">
        <v>52234.640625</v>
      </c>
      <c r="X10" s="10">
        <v>52234.640625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43</v>
      </c>
      <c r="C11" s="9">
        <v>41960.2916666667</v>
      </c>
      <c r="D11" s="9">
        <v>41969.6666666667</v>
      </c>
      <c r="E11" s="12" t="s">
        <v>45</v>
      </c>
      <c r="F11" s="12"/>
      <c r="G11" s="10">
        <v>0</v>
      </c>
      <c r="H11" s="10">
        <v>6576.8798828125</v>
      </c>
      <c r="I11" s="10">
        <v>110</v>
      </c>
      <c r="J11" s="10">
        <v>7040</v>
      </c>
      <c r="K11" s="10">
        <v>13616.8798828125</v>
      </c>
      <c r="L11" s="8">
        <v>41960.2916666667</v>
      </c>
      <c r="M11" s="3" t="s">
        <v>45</v>
      </c>
      <c r="N11" s="10">
        <v>13616.8798828125</v>
      </c>
      <c r="O11" s="10">
        <v>0</v>
      </c>
      <c r="P11" s="12" t="s">
        <v>196</v>
      </c>
      <c r="Q11" s="10">
        <v>0</v>
      </c>
      <c r="R11" s="14">
        <v>0</v>
      </c>
      <c r="S11" s="11">
        <v>13616.8798828125</v>
      </c>
      <c r="T11" s="10">
        <v>0</v>
      </c>
      <c r="U11" s="15">
        <v>1</v>
      </c>
      <c r="V11" s="12" t="s">
        <v>197</v>
      </c>
      <c r="W11" s="10">
        <v>13616.8798828125</v>
      </c>
      <c r="X11" s="10">
        <v>13616.8798828125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46</v>
      </c>
      <c r="C12" s="9">
        <v>41976.2916666667</v>
      </c>
      <c r="D12" s="9">
        <v>41989.6666666667</v>
      </c>
      <c r="E12" s="12" t="s">
        <v>42</v>
      </c>
      <c r="F12" s="12"/>
      <c r="G12" s="10">
        <v>0</v>
      </c>
      <c r="H12" s="10">
        <v>34742.12890625</v>
      </c>
      <c r="I12" s="10">
        <v>185</v>
      </c>
      <c r="J12" s="10">
        <v>14800</v>
      </c>
      <c r="K12" s="10">
        <v>49542.12890625</v>
      </c>
      <c r="L12" s="8">
        <v>41976.2916666667</v>
      </c>
      <c r="M12" s="3" t="s">
        <v>42</v>
      </c>
      <c r="N12" s="10">
        <v>49542.12890625</v>
      </c>
      <c r="O12" s="10">
        <v>0</v>
      </c>
      <c r="P12" s="12" t="s">
        <v>196</v>
      </c>
      <c r="Q12" s="10">
        <v>0</v>
      </c>
      <c r="R12" s="14">
        <v>0</v>
      </c>
      <c r="S12" s="11">
        <v>49542.12890625</v>
      </c>
      <c r="T12" s="10">
        <v>0</v>
      </c>
      <c r="U12" s="15">
        <v>1</v>
      </c>
      <c r="V12" s="12" t="s">
        <v>197</v>
      </c>
      <c r="W12" s="10">
        <v>49542.12890625</v>
      </c>
      <c r="X12" s="10">
        <v>49542.12890625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49</v>
      </c>
      <c r="C13" s="9">
        <v>41976.2916666667</v>
      </c>
      <c r="D13" s="9">
        <v>41978.6666666667</v>
      </c>
      <c r="E13" s="12" t="s">
        <v>52</v>
      </c>
      <c r="F13" s="12"/>
      <c r="G13" s="10">
        <v>0</v>
      </c>
      <c r="H13" s="10">
        <v>3158.28002929688</v>
      </c>
      <c r="I13" s="10">
        <v>115</v>
      </c>
      <c r="J13" s="10">
        <v>2760</v>
      </c>
      <c r="K13" s="10">
        <v>5918.28002929688</v>
      </c>
      <c r="L13" s="8">
        <v>41976.2916666667</v>
      </c>
      <c r="M13" s="3" t="s">
        <v>52</v>
      </c>
      <c r="N13" s="10">
        <v>5918.28002929688</v>
      </c>
      <c r="O13" s="10">
        <v>0</v>
      </c>
      <c r="P13" s="12" t="s">
        <v>196</v>
      </c>
      <c r="Q13" s="10">
        <v>0</v>
      </c>
      <c r="R13" s="14">
        <v>0</v>
      </c>
      <c r="S13" s="11">
        <v>5918.28002929688</v>
      </c>
      <c r="T13" s="10">
        <v>0</v>
      </c>
      <c r="U13" s="15">
        <v>1</v>
      </c>
      <c r="V13" s="12" t="s">
        <v>197</v>
      </c>
      <c r="W13" s="10">
        <v>5918.28002929688</v>
      </c>
      <c r="X13" s="10">
        <v>5918.28002929688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53</v>
      </c>
      <c r="C14" s="9">
        <v>41981.2916666667</v>
      </c>
      <c r="D14" s="9">
        <v>41989.6666666667</v>
      </c>
      <c r="E14" s="12" t="s">
        <v>57</v>
      </c>
      <c r="F14" s="12"/>
      <c r="G14" s="10">
        <v>0</v>
      </c>
      <c r="H14" s="10">
        <v>3124.6298828125</v>
      </c>
      <c r="I14" s="10">
        <v>105</v>
      </c>
      <c r="J14" s="10">
        <v>5880</v>
      </c>
      <c r="K14" s="10">
        <v>9004.6298828125</v>
      </c>
      <c r="L14" s="8">
        <v>41981.2916666667</v>
      </c>
      <c r="M14" s="3" t="s">
        <v>57</v>
      </c>
      <c r="N14" s="10">
        <v>9004.6298828125</v>
      </c>
      <c r="O14" s="10">
        <v>0</v>
      </c>
      <c r="P14" s="12" t="s">
        <v>196</v>
      </c>
      <c r="Q14" s="10">
        <v>0</v>
      </c>
      <c r="R14" s="14">
        <v>0</v>
      </c>
      <c r="S14" s="11">
        <v>9004.6298828125</v>
      </c>
      <c r="T14" s="10">
        <v>0</v>
      </c>
      <c r="U14" s="15">
        <v>1</v>
      </c>
      <c r="V14" s="12" t="s">
        <v>197</v>
      </c>
      <c r="W14" s="10">
        <v>9004.6298828125</v>
      </c>
      <c r="X14" s="10">
        <v>9004.6298828125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58</v>
      </c>
      <c r="C15" s="9">
        <v>41990.2916666667</v>
      </c>
      <c r="D15" s="9">
        <v>41990.6666666667</v>
      </c>
      <c r="E15" s="12" t="s">
        <v>62</v>
      </c>
      <c r="F15" s="12"/>
      <c r="G15" s="10">
        <v>0</v>
      </c>
      <c r="H15" s="10">
        <v>1740.75</v>
      </c>
      <c r="I15" s="10">
        <v>180</v>
      </c>
      <c r="J15" s="10">
        <v>1440</v>
      </c>
      <c r="K15" s="10">
        <v>3180.75</v>
      </c>
      <c r="L15" s="8">
        <v>41990.2916666667</v>
      </c>
      <c r="M15" s="3" t="s">
        <v>62</v>
      </c>
      <c r="N15" s="10">
        <v>3180.75</v>
      </c>
      <c r="O15" s="10">
        <v>0</v>
      </c>
      <c r="P15" s="12" t="s">
        <v>196</v>
      </c>
      <c r="Q15" s="10">
        <v>0</v>
      </c>
      <c r="R15" s="14">
        <v>0</v>
      </c>
      <c r="S15" s="11">
        <v>3180.75</v>
      </c>
      <c r="T15" s="10">
        <v>0</v>
      </c>
      <c r="U15" s="15">
        <v>1</v>
      </c>
      <c r="V15" s="12" t="s">
        <v>197</v>
      </c>
      <c r="W15" s="10">
        <v>3180.75</v>
      </c>
      <c r="X15" s="10">
        <v>3180.75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63</v>
      </c>
      <c r="C16" s="9">
        <v>41991.2916666667</v>
      </c>
      <c r="D16" s="9">
        <v>42009.6666666667</v>
      </c>
      <c r="E16" s="12" t="s">
        <v>52</v>
      </c>
      <c r="F16" s="12"/>
      <c r="G16" s="10">
        <v>0</v>
      </c>
      <c r="H16" s="10">
        <v>2478.3701171875</v>
      </c>
      <c r="I16" s="10">
        <v>130</v>
      </c>
      <c r="J16" s="10">
        <v>3120</v>
      </c>
      <c r="K16" s="10">
        <v>5598.3701171875</v>
      </c>
      <c r="L16" s="8">
        <v>41991.2916666667</v>
      </c>
      <c r="M16" s="3" t="s">
        <v>52</v>
      </c>
      <c r="N16" s="10">
        <v>5598.3701171875</v>
      </c>
      <c r="O16" s="10">
        <v>0</v>
      </c>
      <c r="P16" s="12" t="s">
        <v>196</v>
      </c>
      <c r="Q16" s="10">
        <v>0</v>
      </c>
      <c r="R16" s="14">
        <v>0</v>
      </c>
      <c r="S16" s="11">
        <v>5598.3701171875</v>
      </c>
      <c r="T16" s="10">
        <v>0</v>
      </c>
      <c r="U16" s="15">
        <v>1</v>
      </c>
      <c r="V16" s="12" t="s">
        <v>197</v>
      </c>
      <c r="W16" s="10">
        <v>5598.3701171875</v>
      </c>
      <c r="X16" s="10">
        <v>5598.3701171875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67</v>
      </c>
      <c r="C17" s="9">
        <v>42010.2916666667</v>
      </c>
      <c r="D17" s="9">
        <v>42018.6666666667</v>
      </c>
      <c r="E17" s="12" t="s">
        <v>57</v>
      </c>
      <c r="F17" s="12"/>
      <c r="G17" s="10">
        <v>0</v>
      </c>
      <c r="H17" s="10">
        <v>3813.2900390625</v>
      </c>
      <c r="I17" s="10">
        <v>75</v>
      </c>
      <c r="J17" s="10">
        <v>4200</v>
      </c>
      <c r="K17" s="10">
        <v>8013.2900390625</v>
      </c>
      <c r="L17" s="8">
        <v>42010.2916666667</v>
      </c>
      <c r="M17" s="3" t="s">
        <v>57</v>
      </c>
      <c r="N17" s="10">
        <v>8013.2900390625</v>
      </c>
      <c r="O17" s="10">
        <v>0</v>
      </c>
      <c r="P17" s="12" t="s">
        <v>196</v>
      </c>
      <c r="Q17" s="10">
        <v>0</v>
      </c>
      <c r="R17" s="14">
        <v>0</v>
      </c>
      <c r="S17" s="11">
        <v>8013.2900390625</v>
      </c>
      <c r="T17" s="10">
        <v>0</v>
      </c>
      <c r="U17" s="15">
        <v>1</v>
      </c>
      <c r="V17" s="12" t="s">
        <v>197</v>
      </c>
      <c r="W17" s="10">
        <v>8013.2900390625</v>
      </c>
      <c r="X17" s="10">
        <v>8013.2900390625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71</v>
      </c>
      <c r="C18" s="9">
        <v>42019.2916666667</v>
      </c>
      <c r="D18" s="9">
        <v>42019.6666666667</v>
      </c>
      <c r="E18" s="12" t="s">
        <v>62</v>
      </c>
      <c r="F18" s="12"/>
      <c r="G18" s="10">
        <v>0</v>
      </c>
      <c r="H18" s="10">
        <v>1165.84997558594</v>
      </c>
      <c r="I18" s="10">
        <v>150</v>
      </c>
      <c r="J18" s="10">
        <v>1200</v>
      </c>
      <c r="K18" s="10">
        <v>2365.84997558594</v>
      </c>
      <c r="L18" s="8">
        <v>42019.2916666667</v>
      </c>
      <c r="M18" s="3" t="s">
        <v>62</v>
      </c>
      <c r="N18" s="10">
        <v>2365.84997558594</v>
      </c>
      <c r="O18" s="10">
        <v>0</v>
      </c>
      <c r="P18" s="12" t="s">
        <v>196</v>
      </c>
      <c r="Q18" s="10">
        <v>0</v>
      </c>
      <c r="R18" s="14">
        <v>0</v>
      </c>
      <c r="S18" s="11">
        <v>2365.84997558594</v>
      </c>
      <c r="T18" s="10">
        <v>0</v>
      </c>
      <c r="U18" s="15">
        <v>1</v>
      </c>
      <c r="V18" s="12" t="s">
        <v>197</v>
      </c>
      <c r="W18" s="10">
        <v>2365.84997558594</v>
      </c>
      <c r="X18" s="10">
        <v>2365.84997558594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75</v>
      </c>
      <c r="C19" s="9">
        <v>41991.2916666667</v>
      </c>
      <c r="D19" s="9">
        <v>41992.6666666667</v>
      </c>
      <c r="E19" s="12" t="s">
        <v>29</v>
      </c>
      <c r="F19" s="12"/>
      <c r="G19" s="10">
        <v>0</v>
      </c>
      <c r="H19" s="10">
        <v>56952.16015625</v>
      </c>
      <c r="I19" s="10">
        <v>210</v>
      </c>
      <c r="J19" s="10">
        <v>3360</v>
      </c>
      <c r="K19" s="10">
        <v>60312.16015625</v>
      </c>
      <c r="L19" s="8">
        <v>41991.2916666667</v>
      </c>
      <c r="M19" s="3" t="s">
        <v>29</v>
      </c>
      <c r="N19" s="10">
        <v>60312.16015625</v>
      </c>
      <c r="O19" s="10">
        <v>0</v>
      </c>
      <c r="P19" s="12" t="s">
        <v>196</v>
      </c>
      <c r="Q19" s="10">
        <v>0</v>
      </c>
      <c r="R19" s="14">
        <v>0</v>
      </c>
      <c r="S19" s="11">
        <v>60312.16015625</v>
      </c>
      <c r="T19" s="10">
        <v>0</v>
      </c>
      <c r="U19" s="15">
        <v>1</v>
      </c>
      <c r="V19" s="12" t="s">
        <v>197</v>
      </c>
      <c r="W19" s="10">
        <v>60312.16015625</v>
      </c>
      <c r="X19" s="10">
        <v>60312.16015625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78</v>
      </c>
      <c r="C20" s="9">
        <v>42009.2916666667</v>
      </c>
      <c r="D20" s="9">
        <v>42013.6666666667</v>
      </c>
      <c r="E20" s="12" t="s">
        <v>24</v>
      </c>
      <c r="F20" s="12"/>
      <c r="G20" s="10">
        <v>0</v>
      </c>
      <c r="H20" s="10">
        <v>7605.81005859375</v>
      </c>
      <c r="I20" s="10">
        <v>155</v>
      </c>
      <c r="J20" s="10">
        <v>6200</v>
      </c>
      <c r="K20" s="10">
        <v>13805.8100585938</v>
      </c>
      <c r="L20" s="8">
        <v>42009.2916666667</v>
      </c>
      <c r="M20" s="3" t="s">
        <v>24</v>
      </c>
      <c r="N20" s="10">
        <v>13805.8100585938</v>
      </c>
      <c r="O20" s="10">
        <v>0</v>
      </c>
      <c r="P20" s="12" t="s">
        <v>196</v>
      </c>
      <c r="Q20" s="10">
        <v>0</v>
      </c>
      <c r="R20" s="14">
        <v>0</v>
      </c>
      <c r="S20" s="11">
        <v>13805.8100585938</v>
      </c>
      <c r="T20" s="10">
        <v>0</v>
      </c>
      <c r="U20" s="15">
        <v>1</v>
      </c>
      <c r="V20" s="12" t="s">
        <v>197</v>
      </c>
      <c r="W20" s="10">
        <v>13805.8100585938</v>
      </c>
      <c r="X20" s="10">
        <v>13805.8100585938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81</v>
      </c>
      <c r="C21" s="9">
        <v>42020.2916666667</v>
      </c>
      <c r="D21" s="9">
        <v>42023.6666666667</v>
      </c>
      <c r="E21" s="12" t="s">
        <v>29</v>
      </c>
      <c r="F21" s="12"/>
      <c r="G21" s="10">
        <v>0</v>
      </c>
      <c r="H21" s="10">
        <v>48416.140625</v>
      </c>
      <c r="I21" s="10">
        <v>205</v>
      </c>
      <c r="J21" s="10">
        <v>3280</v>
      </c>
      <c r="K21" s="10">
        <v>51696.140625</v>
      </c>
      <c r="L21" s="8">
        <v>42020.2916666667</v>
      </c>
      <c r="M21" s="3" t="s">
        <v>29</v>
      </c>
      <c r="N21" s="10">
        <v>51696.140625</v>
      </c>
      <c r="O21" s="10">
        <v>0</v>
      </c>
      <c r="P21" s="12" t="s">
        <v>196</v>
      </c>
      <c r="Q21" s="10">
        <v>0</v>
      </c>
      <c r="R21" s="14">
        <v>0</v>
      </c>
      <c r="S21" s="11">
        <v>51696.140625</v>
      </c>
      <c r="T21" s="10">
        <v>0</v>
      </c>
      <c r="U21" s="15">
        <v>1</v>
      </c>
      <c r="V21" s="12" t="s">
        <v>197</v>
      </c>
      <c r="W21" s="10">
        <v>51696.140625</v>
      </c>
      <c r="X21" s="10">
        <v>51696.140625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85</v>
      </c>
      <c r="C22" s="9">
        <v>42024.2916666667</v>
      </c>
      <c r="D22" s="9">
        <v>42030.6666666667</v>
      </c>
      <c r="E22" s="12" t="s">
        <v>24</v>
      </c>
      <c r="F22" s="12"/>
      <c r="G22" s="10">
        <v>0</v>
      </c>
      <c r="H22" s="10">
        <v>9827.4404296875</v>
      </c>
      <c r="I22" s="10">
        <v>155</v>
      </c>
      <c r="J22" s="10">
        <v>6200</v>
      </c>
      <c r="K22" s="10">
        <v>16027.4404296875</v>
      </c>
      <c r="L22" s="8">
        <v>42024.2916666667</v>
      </c>
      <c r="M22" s="3" t="s">
        <v>24</v>
      </c>
      <c r="N22" s="10">
        <v>16027.4404296875</v>
      </c>
      <c r="O22" s="10">
        <v>0</v>
      </c>
      <c r="P22" s="12" t="s">
        <v>196</v>
      </c>
      <c r="Q22" s="10">
        <v>0</v>
      </c>
      <c r="R22" s="14">
        <v>0</v>
      </c>
      <c r="S22" s="11">
        <v>16027.4404296875</v>
      </c>
      <c r="T22" s="10">
        <v>0</v>
      </c>
      <c r="U22" s="15">
        <v>1</v>
      </c>
      <c r="V22" s="12" t="s">
        <v>197</v>
      </c>
      <c r="W22" s="10">
        <v>16027.4404296875</v>
      </c>
      <c r="X22" s="10">
        <v>16027.4404296875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4">
        <v>33</v>
      </c>
      <c r="B23" s="4" t="s">
        <v>89</v>
      </c>
      <c r="C23" s="5">
        <v>42038.2916666667</v>
      </c>
      <c r="D23" s="5">
        <v>42053.6666666667</v>
      </c>
      <c r="E23" s="2" t="s">
        <v>91</v>
      </c>
      <c r="F23" s="2"/>
      <c r="G23" s="6"/>
      <c r="H23" s="6">
        <v>49789.5400390625</v>
      </c>
      <c r="I23" s="6"/>
      <c r="J23" s="6"/>
      <c r="K23" s="6">
        <v>66669.5400390625</v>
      </c>
      <c r="L23" s="2"/>
      <c r="M23" s="2" t="s">
        <v>196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18</v>
      </c>
      <c r="B24" s="3" t="s">
        <v>92</v>
      </c>
      <c r="C24" s="9">
        <v>42038.2916666667</v>
      </c>
      <c r="D24" s="9">
        <v>42040.6666666667</v>
      </c>
      <c r="E24" s="12" t="s">
        <v>52</v>
      </c>
      <c r="F24" s="12"/>
      <c r="G24" s="10">
        <v>0</v>
      </c>
      <c r="H24" s="10">
        <v>11142.7197265625</v>
      </c>
      <c r="I24" s="10">
        <v>195</v>
      </c>
      <c r="J24" s="10">
        <v>4680</v>
      </c>
      <c r="K24" s="10">
        <v>15822.7197265625</v>
      </c>
      <c r="L24" s="3"/>
      <c r="M24" s="3" t="s">
        <v>196</v>
      </c>
      <c r="N24" s="10">
        <v>0</v>
      </c>
      <c r="O24" s="10">
        <v>15822.7197265625</v>
      </c>
      <c r="P24" s="12" t="s">
        <v>52</v>
      </c>
      <c r="Q24" s="10">
        <v>0</v>
      </c>
      <c r="R24" s="14">
        <v>0</v>
      </c>
      <c r="S24" s="11">
        <v>0</v>
      </c>
      <c r="T24" s="10">
        <v>15822.7197265625</v>
      </c>
      <c r="U24" s="15">
        <v>0</v>
      </c>
      <c r="V24" s="12" t="s">
        <v>199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19</v>
      </c>
      <c r="B25" s="3" t="s">
        <v>96</v>
      </c>
      <c r="C25" s="9">
        <v>42041.2916666667</v>
      </c>
      <c r="D25" s="9">
        <v>42052.6666666667</v>
      </c>
      <c r="E25" s="12" t="s">
        <v>45</v>
      </c>
      <c r="F25" s="12"/>
      <c r="G25" s="10">
        <v>0</v>
      </c>
      <c r="H25" s="10">
        <v>17346.240234375</v>
      </c>
      <c r="I25" s="10">
        <v>160</v>
      </c>
      <c r="J25" s="10">
        <v>10240</v>
      </c>
      <c r="K25" s="10">
        <v>27586.240234375</v>
      </c>
      <c r="L25" s="3"/>
      <c r="M25" s="3" t="s">
        <v>196</v>
      </c>
      <c r="N25" s="10">
        <v>0</v>
      </c>
      <c r="O25" s="10">
        <v>27586.240234375</v>
      </c>
      <c r="P25" s="12" t="s">
        <v>45</v>
      </c>
      <c r="Q25" s="10">
        <v>0</v>
      </c>
      <c r="R25" s="14">
        <v>0</v>
      </c>
      <c r="S25" s="11">
        <v>0</v>
      </c>
      <c r="T25" s="10">
        <v>27586.240234375</v>
      </c>
      <c r="U25" s="15">
        <v>0</v>
      </c>
      <c r="V25" s="12" t="s">
        <v>199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20</v>
      </c>
      <c r="B26" s="3" t="s">
        <v>100</v>
      </c>
      <c r="C26" s="9">
        <v>42053.2916666667</v>
      </c>
      <c r="D26" s="9">
        <v>42053.6666666667</v>
      </c>
      <c r="E26" s="12" t="s">
        <v>62</v>
      </c>
      <c r="F26" s="12"/>
      <c r="G26" s="10">
        <v>0</v>
      </c>
      <c r="H26" s="10">
        <v>21300.580078125</v>
      </c>
      <c r="I26" s="10">
        <v>245</v>
      </c>
      <c r="J26" s="10">
        <v>1960</v>
      </c>
      <c r="K26" s="10">
        <v>23260.580078125</v>
      </c>
      <c r="L26" s="3"/>
      <c r="M26" s="3" t="s">
        <v>196</v>
      </c>
      <c r="N26" s="10">
        <v>0</v>
      </c>
      <c r="O26" s="10">
        <v>23260.580078125</v>
      </c>
      <c r="P26" s="12" t="s">
        <v>62</v>
      </c>
      <c r="Q26" s="10">
        <v>0</v>
      </c>
      <c r="R26" s="14">
        <v>0</v>
      </c>
      <c r="S26" s="11">
        <v>0</v>
      </c>
      <c r="T26" s="10">
        <v>23260.580078125</v>
      </c>
      <c r="U26" s="15">
        <v>0</v>
      </c>
      <c r="V26" s="12" t="s">
        <v>199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4">
        <v>34</v>
      </c>
      <c r="B27" s="4" t="s">
        <v>104</v>
      </c>
      <c r="C27" s="5">
        <v>42068.2916666667</v>
      </c>
      <c r="D27" s="5">
        <v>42102.6666666667</v>
      </c>
      <c r="E27" s="2" t="s">
        <v>106</v>
      </c>
      <c r="F27" s="2"/>
      <c r="G27" s="6"/>
      <c r="H27" s="6">
        <v>44511.1687011719</v>
      </c>
      <c r="I27" s="6"/>
      <c r="J27" s="6"/>
      <c r="K27" s="6">
        <v>61991.1687011719</v>
      </c>
      <c r="L27" s="2"/>
      <c r="M27" s="2" t="s">
        <v>196</v>
      </c>
      <c r="N27" s="6"/>
      <c r="O27" s="6"/>
      <c r="P27" s="2"/>
      <c r="Q27" s="6"/>
      <c r="R27" s="6"/>
      <c r="S27" s="6">
        <v>0</v>
      </c>
      <c r="T27" s="6"/>
      <c r="U27" s="13">
        <v>0</v>
      </c>
      <c r="V27" s="2"/>
      <c r="W27" s="6">
        <v>0</v>
      </c>
      <c r="X27" s="6">
        <v>0</v>
      </c>
    </row>
    <row r="28" spans="1:32">
      <c r="A28" s="3">
        <v>21</v>
      </c>
      <c r="B28" s="3" t="s">
        <v>107</v>
      </c>
      <c r="C28" s="9">
        <v>42068.2916666667</v>
      </c>
      <c r="D28" s="9">
        <v>42074.6666666667</v>
      </c>
      <c r="E28" s="12" t="s">
        <v>24</v>
      </c>
      <c r="F28" s="12"/>
      <c r="G28" s="10">
        <v>0</v>
      </c>
      <c r="H28" s="10">
        <v>2372.80004882813</v>
      </c>
      <c r="I28" s="10">
        <v>105</v>
      </c>
      <c r="J28" s="10">
        <v>4200</v>
      </c>
      <c r="K28" s="10">
        <v>6572.80004882813</v>
      </c>
      <c r="L28" s="3"/>
      <c r="M28" s="3" t="s">
        <v>196</v>
      </c>
      <c r="N28" s="10">
        <v>0</v>
      </c>
      <c r="O28" s="10">
        <v>6572.80004882813</v>
      </c>
      <c r="P28" s="12" t="s">
        <v>24</v>
      </c>
      <c r="Q28" s="10">
        <v>0</v>
      </c>
      <c r="R28" s="14">
        <v>0</v>
      </c>
      <c r="S28" s="11">
        <v>0</v>
      </c>
      <c r="T28" s="10">
        <v>6572.80004882813</v>
      </c>
      <c r="U28" s="15">
        <v>0</v>
      </c>
      <c r="V28" s="12" t="s">
        <v>199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96</v>
      </c>
      <c r="C29" s="9">
        <v>42075.2916666667</v>
      </c>
      <c r="D29" s="9">
        <v>42086.6666666667</v>
      </c>
      <c r="E29" s="12" t="s">
        <v>45</v>
      </c>
      <c r="F29" s="12"/>
      <c r="G29" s="10">
        <v>0</v>
      </c>
      <c r="H29" s="10">
        <v>11752.8095703125</v>
      </c>
      <c r="I29" s="10">
        <v>150</v>
      </c>
      <c r="J29" s="10">
        <v>9600</v>
      </c>
      <c r="K29" s="10">
        <v>21352.8095703125</v>
      </c>
      <c r="L29" s="3"/>
      <c r="M29" s="3" t="s">
        <v>196</v>
      </c>
      <c r="N29" s="10">
        <v>0</v>
      </c>
      <c r="O29" s="10">
        <v>21352.8095703125</v>
      </c>
      <c r="P29" s="12" t="s">
        <v>45</v>
      </c>
      <c r="Q29" s="10">
        <v>0</v>
      </c>
      <c r="R29" s="14">
        <v>0</v>
      </c>
      <c r="S29" s="11">
        <v>0</v>
      </c>
      <c r="T29" s="10">
        <v>21352.8095703125</v>
      </c>
      <c r="U29" s="15">
        <v>0</v>
      </c>
      <c r="V29" s="12" t="s">
        <v>199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23</v>
      </c>
      <c r="B30" s="3" t="s">
        <v>100</v>
      </c>
      <c r="C30" s="9">
        <v>42087.2916666667</v>
      </c>
      <c r="D30" s="9">
        <v>42087.6666666667</v>
      </c>
      <c r="E30" s="12" t="s">
        <v>62</v>
      </c>
      <c r="F30" s="12"/>
      <c r="G30" s="10">
        <v>0</v>
      </c>
      <c r="H30" s="10">
        <v>23932.69921875</v>
      </c>
      <c r="I30" s="10">
        <v>245</v>
      </c>
      <c r="J30" s="10">
        <v>1960</v>
      </c>
      <c r="K30" s="10">
        <v>25892.69921875</v>
      </c>
      <c r="L30" s="3"/>
      <c r="M30" s="3" t="s">
        <v>196</v>
      </c>
      <c r="N30" s="10">
        <v>0</v>
      </c>
      <c r="O30" s="10">
        <v>25892.69921875</v>
      </c>
      <c r="P30" s="12" t="s">
        <v>62</v>
      </c>
      <c r="Q30" s="10">
        <v>0</v>
      </c>
      <c r="R30" s="14">
        <v>0</v>
      </c>
      <c r="S30" s="11">
        <v>0</v>
      </c>
      <c r="T30" s="10">
        <v>25892.69921875</v>
      </c>
      <c r="U30" s="15">
        <v>0</v>
      </c>
      <c r="V30" s="12" t="s">
        <v>199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24</v>
      </c>
      <c r="B31" s="3" t="s">
        <v>117</v>
      </c>
      <c r="C31" s="9">
        <v>42102.2916666667</v>
      </c>
      <c r="D31" s="9">
        <v>42102.6666666667</v>
      </c>
      <c r="E31" s="12" t="s">
        <v>62</v>
      </c>
      <c r="F31" s="12"/>
      <c r="G31" s="10">
        <v>0</v>
      </c>
      <c r="H31" s="10">
        <v>6452.85986328125</v>
      </c>
      <c r="I31" s="10">
        <v>215</v>
      </c>
      <c r="J31" s="10">
        <v>1720</v>
      </c>
      <c r="K31" s="10">
        <v>8172.85986328125</v>
      </c>
      <c r="L31" s="3"/>
      <c r="M31" s="3" t="s">
        <v>196</v>
      </c>
      <c r="N31" s="10">
        <v>0</v>
      </c>
      <c r="O31" s="10">
        <v>8172.85986328125</v>
      </c>
      <c r="P31" s="12" t="s">
        <v>62</v>
      </c>
      <c r="Q31" s="10">
        <v>0</v>
      </c>
      <c r="R31" s="14">
        <v>0</v>
      </c>
      <c r="S31" s="11">
        <v>0</v>
      </c>
      <c r="T31" s="10">
        <v>8172.85986328125</v>
      </c>
      <c r="U31" s="15">
        <v>0</v>
      </c>
      <c r="V31" s="12" t="s">
        <v>199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25</v>
      </c>
      <c r="B32" s="3" t="s">
        <v>121</v>
      </c>
      <c r="C32" s="9">
        <v>42075.2916666667</v>
      </c>
      <c r="D32" s="9">
        <v>42109.6666666667</v>
      </c>
      <c r="E32" s="12" t="s">
        <v>106</v>
      </c>
      <c r="F32" s="12"/>
      <c r="G32" s="10">
        <v>0</v>
      </c>
      <c r="H32" s="10">
        <v>17149.01953125</v>
      </c>
      <c r="I32" s="10">
        <v>65</v>
      </c>
      <c r="J32" s="10">
        <v>13000</v>
      </c>
      <c r="K32" s="10">
        <v>30149.01953125</v>
      </c>
      <c r="L32" s="3"/>
      <c r="M32" s="3" t="s">
        <v>196</v>
      </c>
      <c r="N32" s="10">
        <v>0</v>
      </c>
      <c r="O32" s="10">
        <v>30149.01953125</v>
      </c>
      <c r="P32" s="12" t="s">
        <v>106</v>
      </c>
      <c r="Q32" s="10">
        <v>0</v>
      </c>
      <c r="R32" s="14">
        <v>0</v>
      </c>
      <c r="S32" s="11">
        <v>0</v>
      </c>
      <c r="T32" s="10">
        <v>30149.01953125</v>
      </c>
      <c r="U32" s="15">
        <v>0</v>
      </c>
      <c r="V32" s="12" t="s">
        <v>199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26</v>
      </c>
      <c r="B33" s="3" t="s">
        <v>124</v>
      </c>
      <c r="C33" s="9">
        <v>42103.2916666667</v>
      </c>
      <c r="D33" s="9">
        <v>42137.6666666667</v>
      </c>
      <c r="E33" s="12" t="s">
        <v>106</v>
      </c>
      <c r="F33" s="12"/>
      <c r="G33" s="10">
        <v>0</v>
      </c>
      <c r="H33" s="10">
        <v>15290.0595703125</v>
      </c>
      <c r="I33" s="10">
        <v>60</v>
      </c>
      <c r="J33" s="10">
        <v>12000</v>
      </c>
      <c r="K33" s="10">
        <v>27290.0595703125</v>
      </c>
      <c r="L33" s="3"/>
      <c r="M33" s="3" t="s">
        <v>196</v>
      </c>
      <c r="N33" s="10">
        <v>0</v>
      </c>
      <c r="O33" s="10">
        <v>27290.0595703125</v>
      </c>
      <c r="P33" s="12" t="s">
        <v>106</v>
      </c>
      <c r="Q33" s="10">
        <v>0</v>
      </c>
      <c r="R33" s="14">
        <v>0</v>
      </c>
      <c r="S33" s="11">
        <v>0</v>
      </c>
      <c r="T33" s="10">
        <v>27290.0595703125</v>
      </c>
      <c r="U33" s="15">
        <v>0</v>
      </c>
      <c r="V33" s="12" t="s">
        <v>199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27</v>
      </c>
      <c r="B34" s="3" t="s">
        <v>128</v>
      </c>
      <c r="C34" s="9">
        <v>42138.2916666667</v>
      </c>
      <c r="D34" s="9">
        <v>42151.6666666667</v>
      </c>
      <c r="E34" s="12" t="s">
        <v>42</v>
      </c>
      <c r="F34" s="12"/>
      <c r="G34" s="10">
        <v>0</v>
      </c>
      <c r="H34" s="10">
        <v>30552.9609375</v>
      </c>
      <c r="I34" s="10">
        <v>195</v>
      </c>
      <c r="J34" s="10">
        <v>15600</v>
      </c>
      <c r="K34" s="10">
        <v>46152.9609375</v>
      </c>
      <c r="L34" s="3"/>
      <c r="M34" s="3" t="s">
        <v>196</v>
      </c>
      <c r="N34" s="10">
        <v>0</v>
      </c>
      <c r="O34" s="10">
        <v>46152.9609375</v>
      </c>
      <c r="P34" s="12" t="s">
        <v>42</v>
      </c>
      <c r="Q34" s="10">
        <v>0</v>
      </c>
      <c r="R34" s="14">
        <v>0</v>
      </c>
      <c r="S34" s="11">
        <v>0</v>
      </c>
      <c r="T34" s="10">
        <v>46152.9609375</v>
      </c>
      <c r="U34" s="15">
        <v>0</v>
      </c>
      <c r="V34" s="12" t="s">
        <v>199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28</v>
      </c>
      <c r="B35" s="3" t="s">
        <v>132</v>
      </c>
      <c r="C35" s="9">
        <v>42152.2916666667</v>
      </c>
      <c r="D35" s="9">
        <v>42158.6666666667</v>
      </c>
      <c r="E35" s="12" t="s">
        <v>24</v>
      </c>
      <c r="F35" s="12"/>
      <c r="G35" s="10">
        <v>0</v>
      </c>
      <c r="H35" s="10">
        <v>29016.3203125</v>
      </c>
      <c r="I35" s="10">
        <v>180</v>
      </c>
      <c r="J35" s="10">
        <v>7200</v>
      </c>
      <c r="K35" s="10">
        <v>36216.3203125</v>
      </c>
      <c r="L35" s="3"/>
      <c r="M35" s="3" t="s">
        <v>196</v>
      </c>
      <c r="N35" s="10">
        <v>0</v>
      </c>
      <c r="O35" s="10">
        <v>36216.3203125</v>
      </c>
      <c r="P35" s="12" t="s">
        <v>24</v>
      </c>
      <c r="Q35" s="10">
        <v>0</v>
      </c>
      <c r="R35" s="14">
        <v>0</v>
      </c>
      <c r="S35" s="11">
        <v>0</v>
      </c>
      <c r="T35" s="10">
        <v>36216.3203125</v>
      </c>
      <c r="U35" s="15">
        <v>0</v>
      </c>
      <c r="V35" s="12" t="s">
        <v>199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29</v>
      </c>
      <c r="B36" s="3" t="s">
        <v>136</v>
      </c>
      <c r="C36" s="9">
        <v>42159.2916666667</v>
      </c>
      <c r="D36" s="9">
        <v>42200.6666666667</v>
      </c>
      <c r="E36" s="12" t="s">
        <v>140</v>
      </c>
      <c r="F36" s="12"/>
      <c r="G36" s="10">
        <v>0</v>
      </c>
      <c r="H36" s="10">
        <v>20580.400390625</v>
      </c>
      <c r="I36" s="10">
        <v>135</v>
      </c>
      <c r="J36" s="10">
        <v>32400</v>
      </c>
      <c r="K36" s="10">
        <v>52980.400390625</v>
      </c>
      <c r="L36" s="3"/>
      <c r="M36" s="3" t="s">
        <v>196</v>
      </c>
      <c r="N36" s="10">
        <v>0</v>
      </c>
      <c r="O36" s="10">
        <v>52980.400390625</v>
      </c>
      <c r="P36" s="12" t="s">
        <v>140</v>
      </c>
      <c r="Q36" s="10">
        <v>0</v>
      </c>
      <c r="R36" s="14">
        <v>0</v>
      </c>
      <c r="S36" s="11">
        <v>0</v>
      </c>
      <c r="T36" s="10">
        <v>52980.400390625</v>
      </c>
      <c r="U36" s="15">
        <v>0</v>
      </c>
      <c r="V36" s="12" t="s">
        <v>199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141</v>
      </c>
      <c r="C37" s="9">
        <v>42110.2916666667</v>
      </c>
      <c r="D37" s="9">
        <v>42130.6666666667</v>
      </c>
      <c r="E37" s="12" t="s">
        <v>145</v>
      </c>
      <c r="F37" s="12"/>
      <c r="G37" s="10">
        <v>0</v>
      </c>
      <c r="H37" s="10">
        <v>1160.58996582031</v>
      </c>
      <c r="I37" s="10">
        <v>50</v>
      </c>
      <c r="J37" s="10">
        <v>6000</v>
      </c>
      <c r="K37" s="10">
        <v>7160.58996582031</v>
      </c>
      <c r="L37" s="3"/>
      <c r="M37" s="3" t="s">
        <v>196</v>
      </c>
      <c r="N37" s="10">
        <v>0</v>
      </c>
      <c r="O37" s="10">
        <v>7160.58996582031</v>
      </c>
      <c r="P37" s="12" t="s">
        <v>145</v>
      </c>
      <c r="Q37" s="10">
        <v>0</v>
      </c>
      <c r="R37" s="14">
        <v>0</v>
      </c>
      <c r="S37" s="11">
        <v>0</v>
      </c>
      <c r="T37" s="10">
        <v>7160.58996582031</v>
      </c>
      <c r="U37" s="15">
        <v>0</v>
      </c>
      <c r="V37" s="12" t="s">
        <v>199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31</v>
      </c>
      <c r="B38" s="3" t="s">
        <v>146</v>
      </c>
      <c r="C38" s="9">
        <v>42131.2916666667</v>
      </c>
      <c r="D38" s="9">
        <v>42151.6666666667</v>
      </c>
      <c r="E38" s="12" t="s">
        <v>145</v>
      </c>
      <c r="F38" s="12"/>
      <c r="G38" s="10">
        <v>0</v>
      </c>
      <c r="H38" s="10">
        <v>2281.2099609375</v>
      </c>
      <c r="I38" s="10">
        <v>50</v>
      </c>
      <c r="J38" s="10">
        <v>6000</v>
      </c>
      <c r="K38" s="10">
        <v>8281.2099609375</v>
      </c>
      <c r="L38" s="3"/>
      <c r="M38" s="3" t="s">
        <v>196</v>
      </c>
      <c r="N38" s="10">
        <v>0</v>
      </c>
      <c r="O38" s="10">
        <v>8281.2099609375</v>
      </c>
      <c r="P38" s="12" t="s">
        <v>145</v>
      </c>
      <c r="Q38" s="10">
        <v>0</v>
      </c>
      <c r="R38" s="14">
        <v>0</v>
      </c>
      <c r="S38" s="11">
        <v>0</v>
      </c>
      <c r="T38" s="10">
        <v>8281.2099609375</v>
      </c>
      <c r="U38" s="15">
        <v>0</v>
      </c>
      <c r="V38" s="12" t="s">
        <v>199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32</v>
      </c>
      <c r="B39" s="3" t="s">
        <v>149</v>
      </c>
      <c r="C39" s="9">
        <v>42201.2916666667</v>
      </c>
      <c r="D39" s="9">
        <v>42228.6666666667</v>
      </c>
      <c r="E39" s="12" t="s">
        <v>152</v>
      </c>
      <c r="F39" s="12"/>
      <c r="G39" s="10">
        <v>0</v>
      </c>
      <c r="H39" s="10">
        <v>41142.3515625</v>
      </c>
      <c r="I39" s="10">
        <v>195</v>
      </c>
      <c r="J39" s="10">
        <v>31200</v>
      </c>
      <c r="K39" s="10">
        <v>72342.3515625</v>
      </c>
      <c r="L39" s="3"/>
      <c r="M39" s="3" t="s">
        <v>196</v>
      </c>
      <c r="N39" s="10">
        <v>0</v>
      </c>
      <c r="O39" s="10">
        <v>72342.3515625</v>
      </c>
      <c r="P39" s="12" t="s">
        <v>152</v>
      </c>
      <c r="Q39" s="10">
        <v>0</v>
      </c>
      <c r="R39" s="14">
        <v>0</v>
      </c>
      <c r="S39" s="11">
        <v>0</v>
      </c>
      <c r="T39" s="10">
        <v>72342.3515625</v>
      </c>
      <c r="U39" s="15">
        <v>0</v>
      </c>
      <c r="V39" s="12" t="s">
        <v>199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179</v>
      </c>
      <c r="C1" s="8">
        <v>42065.2916666667</v>
      </c>
      <c r="E1" s="1" t="s">
        <v>180</v>
      </c>
      <c r="F1" s="4" t="s">
        <v>204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290</v>
      </c>
      <c r="AB3" s="1"/>
      <c r="AC3" s="1"/>
      <c r="AD3" s="1" t="s">
        <v>294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182</v>
      </c>
      <c r="M4" s="1" t="s">
        <v>183</v>
      </c>
      <c r="N4" s="1" t="s">
        <v>184</v>
      </c>
      <c r="O4" s="1" t="s">
        <v>185</v>
      </c>
      <c r="P4" s="1" t="s">
        <v>186</v>
      </c>
      <c r="Q4" s="1" t="s">
        <v>187</v>
      </c>
      <c r="R4" s="1" t="s">
        <v>188</v>
      </c>
      <c r="S4" s="1" t="s">
        <v>189</v>
      </c>
      <c r="T4" s="1" t="s">
        <v>190</v>
      </c>
      <c r="U4" s="1" t="s">
        <v>191</v>
      </c>
      <c r="V4" s="1" t="s">
        <v>181</v>
      </c>
      <c r="W4" s="1" t="s">
        <v>192</v>
      </c>
      <c r="X4" s="1" t="s">
        <v>193</v>
      </c>
      <c r="AA4" s="1" t="s">
        <v>291</v>
      </c>
      <c r="AB4" s="1" t="s">
        <v>292</v>
      </c>
      <c r="AC4" s="1" t="s">
        <v>293</v>
      </c>
      <c r="AD4" s="1" t="s">
        <v>295</v>
      </c>
      <c r="AE4" s="1" t="s">
        <v>296</v>
      </c>
      <c r="AF4" s="1" t="s">
        <v>293</v>
      </c>
    </row>
    <row r="5" spans="1:32">
      <c r="A5" s="2">
        <v>0</v>
      </c>
      <c r="B5" s="3" t="s">
        <v>18</v>
      </c>
      <c r="C5" s="5">
        <v>41946.2916666667</v>
      </c>
      <c r="D5" s="5">
        <v>42228.6666666667</v>
      </c>
      <c r="E5" s="2" t="s">
        <v>20</v>
      </c>
      <c r="F5" s="2"/>
      <c r="G5" s="6"/>
      <c r="H5" s="6">
        <v>579697.460449219</v>
      </c>
      <c r="I5" s="6"/>
      <c r="J5" s="6"/>
      <c r="K5" s="6">
        <v>832497.460449219</v>
      </c>
      <c r="L5" s="2"/>
      <c r="M5" s="2" t="s">
        <v>205</v>
      </c>
      <c r="N5" s="6"/>
      <c r="O5" s="6"/>
      <c r="P5" s="2"/>
      <c r="Q5" s="6"/>
      <c r="R5" s="6"/>
      <c r="S5" s="6">
        <v>489933.379516602</v>
      </c>
      <c r="T5" s="6"/>
      <c r="U5" s="13">
        <v>0.588510359241495</v>
      </c>
      <c r="V5" s="2"/>
      <c r="W5" s="6">
        <v>489933.379516602</v>
      </c>
      <c r="X5" s="6">
        <v>489933.379516602</v>
      </c>
    </row>
    <row r="6" spans="1:32">
      <c r="A6" s="3">
        <v>1</v>
      </c>
      <c r="B6" s="3" t="s">
        <v>21</v>
      </c>
      <c r="C6" s="9">
        <v>41946.2916666667</v>
      </c>
      <c r="D6" s="9">
        <v>41950.6666666667</v>
      </c>
      <c r="E6" s="12" t="s">
        <v>24</v>
      </c>
      <c r="F6" s="12"/>
      <c r="G6" s="10">
        <v>0</v>
      </c>
      <c r="H6" s="10">
        <v>22673.44921875</v>
      </c>
      <c r="I6" s="10">
        <v>130</v>
      </c>
      <c r="J6" s="10">
        <v>5200</v>
      </c>
      <c r="K6" s="10">
        <v>27873.44921875</v>
      </c>
      <c r="L6" s="8">
        <v>41946.2916666667</v>
      </c>
      <c r="M6" s="3" t="s">
        <v>24</v>
      </c>
      <c r="N6" s="10">
        <v>27873.44921875</v>
      </c>
      <c r="O6" s="10">
        <v>0</v>
      </c>
      <c r="P6" s="12" t="s">
        <v>196</v>
      </c>
      <c r="Q6" s="10">
        <v>0</v>
      </c>
      <c r="R6" s="14">
        <v>0</v>
      </c>
      <c r="S6" s="11">
        <v>27873.44921875</v>
      </c>
      <c r="T6" s="10">
        <v>0</v>
      </c>
      <c r="U6" s="15">
        <v>1</v>
      </c>
      <c r="V6" s="12" t="s">
        <v>197</v>
      </c>
      <c r="W6" s="10">
        <v>27873.44921875</v>
      </c>
      <c r="X6" s="10">
        <v>27873.44921875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41951.2916666667</v>
      </c>
      <c r="D7" s="9">
        <v>41952.6666666667</v>
      </c>
      <c r="E7" s="12" t="s">
        <v>29</v>
      </c>
      <c r="F7" s="12"/>
      <c r="G7" s="10">
        <v>0</v>
      </c>
      <c r="H7" s="10">
        <v>59376.73046875</v>
      </c>
      <c r="I7" s="10">
        <v>350</v>
      </c>
      <c r="J7" s="10">
        <v>5600</v>
      </c>
      <c r="K7" s="10">
        <v>64976.73046875</v>
      </c>
      <c r="L7" s="8">
        <v>41951.2916666667</v>
      </c>
      <c r="M7" s="3" t="s">
        <v>29</v>
      </c>
      <c r="N7" s="10">
        <v>64976.73046875</v>
      </c>
      <c r="O7" s="10">
        <v>0</v>
      </c>
      <c r="P7" s="12" t="s">
        <v>196</v>
      </c>
      <c r="Q7" s="10">
        <v>0</v>
      </c>
      <c r="R7" s="14">
        <v>0</v>
      </c>
      <c r="S7" s="11">
        <v>64976.73046875</v>
      </c>
      <c r="T7" s="10">
        <v>0</v>
      </c>
      <c r="U7" s="15">
        <v>1</v>
      </c>
      <c r="V7" s="12" t="s">
        <v>197</v>
      </c>
      <c r="W7" s="10">
        <v>64976.73046875</v>
      </c>
      <c r="X7" s="10">
        <v>64976.73046875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41953.2916666667</v>
      </c>
      <c r="D8" s="9">
        <v>41957.6666666667</v>
      </c>
      <c r="E8" s="12" t="s">
        <v>24</v>
      </c>
      <c r="F8" s="12"/>
      <c r="G8" s="10">
        <v>0</v>
      </c>
      <c r="H8" s="10">
        <v>5143</v>
      </c>
      <c r="I8" s="10">
        <v>165</v>
      </c>
      <c r="J8" s="10">
        <v>6600</v>
      </c>
      <c r="K8" s="10">
        <v>11743</v>
      </c>
      <c r="L8" s="8">
        <v>41953.2916666667</v>
      </c>
      <c r="M8" s="3" t="s">
        <v>24</v>
      </c>
      <c r="N8" s="10">
        <v>11743</v>
      </c>
      <c r="O8" s="10">
        <v>0</v>
      </c>
      <c r="P8" s="12" t="s">
        <v>196</v>
      </c>
      <c r="Q8" s="10">
        <v>0</v>
      </c>
      <c r="R8" s="14">
        <v>0</v>
      </c>
      <c r="S8" s="11">
        <v>11743</v>
      </c>
      <c r="T8" s="10">
        <v>0</v>
      </c>
      <c r="U8" s="15">
        <v>1</v>
      </c>
      <c r="V8" s="12" t="s">
        <v>197</v>
      </c>
      <c r="W8" s="10">
        <v>11743</v>
      </c>
      <c r="X8" s="10">
        <v>11743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34</v>
      </c>
      <c r="C9" s="9">
        <v>41960.2916666667</v>
      </c>
      <c r="D9" s="9">
        <v>41961.6666666667</v>
      </c>
      <c r="E9" s="12" t="s">
        <v>29</v>
      </c>
      <c r="F9" s="12"/>
      <c r="G9" s="10">
        <v>0</v>
      </c>
      <c r="H9" s="10">
        <v>24394.2890625</v>
      </c>
      <c r="I9" s="10">
        <v>185</v>
      </c>
      <c r="J9" s="10">
        <v>2960</v>
      </c>
      <c r="K9" s="10">
        <v>27354.2890625</v>
      </c>
      <c r="L9" s="8">
        <v>41960.2916666667</v>
      </c>
      <c r="M9" s="3" t="s">
        <v>29</v>
      </c>
      <c r="N9" s="10">
        <v>27354.2890625</v>
      </c>
      <c r="O9" s="10">
        <v>0</v>
      </c>
      <c r="P9" s="12" t="s">
        <v>196</v>
      </c>
      <c r="Q9" s="10">
        <v>0</v>
      </c>
      <c r="R9" s="14">
        <v>0</v>
      </c>
      <c r="S9" s="11">
        <v>27354.2890625</v>
      </c>
      <c r="T9" s="10">
        <v>0</v>
      </c>
      <c r="U9" s="15">
        <v>1</v>
      </c>
      <c r="V9" s="12" t="s">
        <v>197</v>
      </c>
      <c r="W9" s="10">
        <v>27354.2890625</v>
      </c>
      <c r="X9" s="10">
        <v>27354.2890625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38</v>
      </c>
      <c r="C10" s="9">
        <v>41962.2916666667</v>
      </c>
      <c r="D10" s="9">
        <v>41975.6666666667</v>
      </c>
      <c r="E10" s="12" t="s">
        <v>42</v>
      </c>
      <c r="F10" s="12"/>
      <c r="G10" s="10">
        <v>0</v>
      </c>
      <c r="H10" s="10">
        <v>37034.640625</v>
      </c>
      <c r="I10" s="10">
        <v>190</v>
      </c>
      <c r="J10" s="10">
        <v>15200</v>
      </c>
      <c r="K10" s="10">
        <v>52234.640625</v>
      </c>
      <c r="L10" s="8">
        <v>41962.2916666667</v>
      </c>
      <c r="M10" s="3" t="s">
        <v>42</v>
      </c>
      <c r="N10" s="10">
        <v>52234.640625</v>
      </c>
      <c r="O10" s="10">
        <v>0</v>
      </c>
      <c r="P10" s="12" t="s">
        <v>196</v>
      </c>
      <c r="Q10" s="10">
        <v>0</v>
      </c>
      <c r="R10" s="14">
        <v>0</v>
      </c>
      <c r="S10" s="11">
        <v>52234.640625</v>
      </c>
      <c r="T10" s="10">
        <v>0</v>
      </c>
      <c r="U10" s="15">
        <v>1</v>
      </c>
      <c r="V10" s="12" t="s">
        <v>197</v>
      </c>
      <c r="W10" s="10">
        <v>52234.640625</v>
      </c>
      <c r="X10" s="10">
        <v>52234.640625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43</v>
      </c>
      <c r="C11" s="9">
        <v>41960.2916666667</v>
      </c>
      <c r="D11" s="9">
        <v>41969.6666666667</v>
      </c>
      <c r="E11" s="12" t="s">
        <v>45</v>
      </c>
      <c r="F11" s="12"/>
      <c r="G11" s="10">
        <v>0</v>
      </c>
      <c r="H11" s="10">
        <v>6576.8798828125</v>
      </c>
      <c r="I11" s="10">
        <v>110</v>
      </c>
      <c r="J11" s="10">
        <v>7040</v>
      </c>
      <c r="K11" s="10">
        <v>13616.8798828125</v>
      </c>
      <c r="L11" s="8">
        <v>41960.2916666667</v>
      </c>
      <c r="M11" s="3" t="s">
        <v>45</v>
      </c>
      <c r="N11" s="10">
        <v>13616.8798828125</v>
      </c>
      <c r="O11" s="10">
        <v>0</v>
      </c>
      <c r="P11" s="12" t="s">
        <v>196</v>
      </c>
      <c r="Q11" s="10">
        <v>0</v>
      </c>
      <c r="R11" s="14">
        <v>0</v>
      </c>
      <c r="S11" s="11">
        <v>13616.8798828125</v>
      </c>
      <c r="T11" s="10">
        <v>0</v>
      </c>
      <c r="U11" s="15">
        <v>1</v>
      </c>
      <c r="V11" s="12" t="s">
        <v>197</v>
      </c>
      <c r="W11" s="10">
        <v>13616.8798828125</v>
      </c>
      <c r="X11" s="10">
        <v>13616.8798828125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46</v>
      </c>
      <c r="C12" s="9">
        <v>41976.2916666667</v>
      </c>
      <c r="D12" s="9">
        <v>41989.6666666667</v>
      </c>
      <c r="E12" s="12" t="s">
        <v>42</v>
      </c>
      <c r="F12" s="12"/>
      <c r="G12" s="10">
        <v>0</v>
      </c>
      <c r="H12" s="10">
        <v>34742.12890625</v>
      </c>
      <c r="I12" s="10">
        <v>185</v>
      </c>
      <c r="J12" s="10">
        <v>14800</v>
      </c>
      <c r="K12" s="10">
        <v>49542.12890625</v>
      </c>
      <c r="L12" s="8">
        <v>41976.2916666667</v>
      </c>
      <c r="M12" s="3" t="s">
        <v>42</v>
      </c>
      <c r="N12" s="10">
        <v>49542.12890625</v>
      </c>
      <c r="O12" s="10">
        <v>0</v>
      </c>
      <c r="P12" s="12" t="s">
        <v>196</v>
      </c>
      <c r="Q12" s="10">
        <v>0</v>
      </c>
      <c r="R12" s="14">
        <v>0</v>
      </c>
      <c r="S12" s="11">
        <v>49542.12890625</v>
      </c>
      <c r="T12" s="10">
        <v>0</v>
      </c>
      <c r="U12" s="15">
        <v>1</v>
      </c>
      <c r="V12" s="12" t="s">
        <v>197</v>
      </c>
      <c r="W12" s="10">
        <v>49542.12890625</v>
      </c>
      <c r="X12" s="10">
        <v>49542.12890625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49</v>
      </c>
      <c r="C13" s="9">
        <v>41976.2916666667</v>
      </c>
      <c r="D13" s="9">
        <v>41978.6666666667</v>
      </c>
      <c r="E13" s="12" t="s">
        <v>52</v>
      </c>
      <c r="F13" s="12"/>
      <c r="G13" s="10">
        <v>0</v>
      </c>
      <c r="H13" s="10">
        <v>3158.28002929688</v>
      </c>
      <c r="I13" s="10">
        <v>115</v>
      </c>
      <c r="J13" s="10">
        <v>2760</v>
      </c>
      <c r="K13" s="10">
        <v>5918.28002929688</v>
      </c>
      <c r="L13" s="8">
        <v>41976.2916666667</v>
      </c>
      <c r="M13" s="3" t="s">
        <v>52</v>
      </c>
      <c r="N13" s="10">
        <v>5918.28002929688</v>
      </c>
      <c r="O13" s="10">
        <v>0</v>
      </c>
      <c r="P13" s="12" t="s">
        <v>196</v>
      </c>
      <c r="Q13" s="10">
        <v>0</v>
      </c>
      <c r="R13" s="14">
        <v>0</v>
      </c>
      <c r="S13" s="11">
        <v>5918.28002929688</v>
      </c>
      <c r="T13" s="10">
        <v>0</v>
      </c>
      <c r="U13" s="15">
        <v>1</v>
      </c>
      <c r="V13" s="12" t="s">
        <v>197</v>
      </c>
      <c r="W13" s="10">
        <v>5918.28002929688</v>
      </c>
      <c r="X13" s="10">
        <v>5918.28002929688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53</v>
      </c>
      <c r="C14" s="9">
        <v>41981.2916666667</v>
      </c>
      <c r="D14" s="9">
        <v>41989.6666666667</v>
      </c>
      <c r="E14" s="12" t="s">
        <v>57</v>
      </c>
      <c r="F14" s="12"/>
      <c r="G14" s="10">
        <v>0</v>
      </c>
      <c r="H14" s="10">
        <v>3124.6298828125</v>
      </c>
      <c r="I14" s="10">
        <v>105</v>
      </c>
      <c r="J14" s="10">
        <v>5880</v>
      </c>
      <c r="K14" s="10">
        <v>9004.6298828125</v>
      </c>
      <c r="L14" s="8">
        <v>41981.2916666667</v>
      </c>
      <c r="M14" s="3" t="s">
        <v>57</v>
      </c>
      <c r="N14" s="10">
        <v>9004.6298828125</v>
      </c>
      <c r="O14" s="10">
        <v>0</v>
      </c>
      <c r="P14" s="12" t="s">
        <v>196</v>
      </c>
      <c r="Q14" s="10">
        <v>0</v>
      </c>
      <c r="R14" s="14">
        <v>0</v>
      </c>
      <c r="S14" s="11">
        <v>9004.6298828125</v>
      </c>
      <c r="T14" s="10">
        <v>0</v>
      </c>
      <c r="U14" s="15">
        <v>1</v>
      </c>
      <c r="V14" s="12" t="s">
        <v>197</v>
      </c>
      <c r="W14" s="10">
        <v>9004.6298828125</v>
      </c>
      <c r="X14" s="10">
        <v>9004.6298828125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58</v>
      </c>
      <c r="C15" s="9">
        <v>41990.2916666667</v>
      </c>
      <c r="D15" s="9">
        <v>41990.6666666667</v>
      </c>
      <c r="E15" s="12" t="s">
        <v>62</v>
      </c>
      <c r="F15" s="12"/>
      <c r="G15" s="10">
        <v>0</v>
      </c>
      <c r="H15" s="10">
        <v>1740.75</v>
      </c>
      <c r="I15" s="10">
        <v>180</v>
      </c>
      <c r="J15" s="10">
        <v>1440</v>
      </c>
      <c r="K15" s="10">
        <v>3180.75</v>
      </c>
      <c r="L15" s="8">
        <v>41990.2916666667</v>
      </c>
      <c r="M15" s="3" t="s">
        <v>62</v>
      </c>
      <c r="N15" s="10">
        <v>3180.75</v>
      </c>
      <c r="O15" s="10">
        <v>0</v>
      </c>
      <c r="P15" s="12" t="s">
        <v>196</v>
      </c>
      <c r="Q15" s="10">
        <v>0</v>
      </c>
      <c r="R15" s="14">
        <v>0</v>
      </c>
      <c r="S15" s="11">
        <v>3180.75</v>
      </c>
      <c r="T15" s="10">
        <v>0</v>
      </c>
      <c r="U15" s="15">
        <v>1</v>
      </c>
      <c r="V15" s="12" t="s">
        <v>197</v>
      </c>
      <c r="W15" s="10">
        <v>3180.75</v>
      </c>
      <c r="X15" s="10">
        <v>3180.75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63</v>
      </c>
      <c r="C16" s="9">
        <v>41991.2916666667</v>
      </c>
      <c r="D16" s="9">
        <v>42009.6666666667</v>
      </c>
      <c r="E16" s="12" t="s">
        <v>52</v>
      </c>
      <c r="F16" s="12"/>
      <c r="G16" s="10">
        <v>0</v>
      </c>
      <c r="H16" s="10">
        <v>2478.3701171875</v>
      </c>
      <c r="I16" s="10">
        <v>130</v>
      </c>
      <c r="J16" s="10">
        <v>3120</v>
      </c>
      <c r="K16" s="10">
        <v>5598.3701171875</v>
      </c>
      <c r="L16" s="8">
        <v>41991.2916666667</v>
      </c>
      <c r="M16" s="3" t="s">
        <v>52</v>
      </c>
      <c r="N16" s="10">
        <v>5598.3701171875</v>
      </c>
      <c r="O16" s="10">
        <v>0</v>
      </c>
      <c r="P16" s="12" t="s">
        <v>196</v>
      </c>
      <c r="Q16" s="10">
        <v>0</v>
      </c>
      <c r="R16" s="14">
        <v>0</v>
      </c>
      <c r="S16" s="11">
        <v>5598.3701171875</v>
      </c>
      <c r="T16" s="10">
        <v>0</v>
      </c>
      <c r="U16" s="15">
        <v>1</v>
      </c>
      <c r="V16" s="12" t="s">
        <v>197</v>
      </c>
      <c r="W16" s="10">
        <v>5598.3701171875</v>
      </c>
      <c r="X16" s="10">
        <v>5598.3701171875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67</v>
      </c>
      <c r="C17" s="9">
        <v>42010.2916666667</v>
      </c>
      <c r="D17" s="9">
        <v>42018.6666666667</v>
      </c>
      <c r="E17" s="12" t="s">
        <v>57</v>
      </c>
      <c r="F17" s="12"/>
      <c r="G17" s="10">
        <v>0</v>
      </c>
      <c r="H17" s="10">
        <v>3813.2900390625</v>
      </c>
      <c r="I17" s="10">
        <v>75</v>
      </c>
      <c r="J17" s="10">
        <v>4200</v>
      </c>
      <c r="K17" s="10">
        <v>8013.2900390625</v>
      </c>
      <c r="L17" s="8">
        <v>42010.2916666667</v>
      </c>
      <c r="M17" s="3" t="s">
        <v>57</v>
      </c>
      <c r="N17" s="10">
        <v>8013.2900390625</v>
      </c>
      <c r="O17" s="10">
        <v>0</v>
      </c>
      <c r="P17" s="12" t="s">
        <v>196</v>
      </c>
      <c r="Q17" s="10">
        <v>0</v>
      </c>
      <c r="R17" s="14">
        <v>0</v>
      </c>
      <c r="S17" s="11">
        <v>8013.2900390625</v>
      </c>
      <c r="T17" s="10">
        <v>0</v>
      </c>
      <c r="U17" s="15">
        <v>1</v>
      </c>
      <c r="V17" s="12" t="s">
        <v>197</v>
      </c>
      <c r="W17" s="10">
        <v>8013.2900390625</v>
      </c>
      <c r="X17" s="10">
        <v>8013.2900390625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71</v>
      </c>
      <c r="C18" s="9">
        <v>42019.2916666667</v>
      </c>
      <c r="D18" s="9">
        <v>42019.6666666667</v>
      </c>
      <c r="E18" s="12" t="s">
        <v>62</v>
      </c>
      <c r="F18" s="12"/>
      <c r="G18" s="10">
        <v>0</v>
      </c>
      <c r="H18" s="10">
        <v>1165.84997558594</v>
      </c>
      <c r="I18" s="10">
        <v>150</v>
      </c>
      <c r="J18" s="10">
        <v>1200</v>
      </c>
      <c r="K18" s="10">
        <v>2365.84997558594</v>
      </c>
      <c r="L18" s="8">
        <v>42019.2916666667</v>
      </c>
      <c r="M18" s="3" t="s">
        <v>62</v>
      </c>
      <c r="N18" s="10">
        <v>2365.84997558594</v>
      </c>
      <c r="O18" s="10">
        <v>0</v>
      </c>
      <c r="P18" s="12" t="s">
        <v>196</v>
      </c>
      <c r="Q18" s="10">
        <v>0</v>
      </c>
      <c r="R18" s="14">
        <v>0</v>
      </c>
      <c r="S18" s="11">
        <v>2365.84997558594</v>
      </c>
      <c r="T18" s="10">
        <v>0</v>
      </c>
      <c r="U18" s="15">
        <v>1</v>
      </c>
      <c r="V18" s="12" t="s">
        <v>197</v>
      </c>
      <c r="W18" s="10">
        <v>2365.84997558594</v>
      </c>
      <c r="X18" s="10">
        <v>2365.84997558594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75</v>
      </c>
      <c r="C19" s="9">
        <v>41991.2916666667</v>
      </c>
      <c r="D19" s="9">
        <v>41992.6666666667</v>
      </c>
      <c r="E19" s="12" t="s">
        <v>29</v>
      </c>
      <c r="F19" s="12"/>
      <c r="G19" s="10">
        <v>0</v>
      </c>
      <c r="H19" s="10">
        <v>56952.16015625</v>
      </c>
      <c r="I19" s="10">
        <v>210</v>
      </c>
      <c r="J19" s="10">
        <v>3360</v>
      </c>
      <c r="K19" s="10">
        <v>60312.16015625</v>
      </c>
      <c r="L19" s="8">
        <v>41991.2916666667</v>
      </c>
      <c r="M19" s="3" t="s">
        <v>29</v>
      </c>
      <c r="N19" s="10">
        <v>60312.16015625</v>
      </c>
      <c r="O19" s="10">
        <v>0</v>
      </c>
      <c r="P19" s="12" t="s">
        <v>196</v>
      </c>
      <c r="Q19" s="10">
        <v>0</v>
      </c>
      <c r="R19" s="14">
        <v>0</v>
      </c>
      <c r="S19" s="11">
        <v>60312.16015625</v>
      </c>
      <c r="T19" s="10">
        <v>0</v>
      </c>
      <c r="U19" s="15">
        <v>1</v>
      </c>
      <c r="V19" s="12" t="s">
        <v>197</v>
      </c>
      <c r="W19" s="10">
        <v>60312.16015625</v>
      </c>
      <c r="X19" s="10">
        <v>60312.16015625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78</v>
      </c>
      <c r="C20" s="9">
        <v>42009.2916666667</v>
      </c>
      <c r="D20" s="9">
        <v>42013.6666666667</v>
      </c>
      <c r="E20" s="12" t="s">
        <v>24</v>
      </c>
      <c r="F20" s="12"/>
      <c r="G20" s="10">
        <v>0</v>
      </c>
      <c r="H20" s="10">
        <v>7605.81005859375</v>
      </c>
      <c r="I20" s="10">
        <v>155</v>
      </c>
      <c r="J20" s="10">
        <v>6200</v>
      </c>
      <c r="K20" s="10">
        <v>13805.8100585938</v>
      </c>
      <c r="L20" s="8">
        <v>42009.2916666667</v>
      </c>
      <c r="M20" s="3" t="s">
        <v>24</v>
      </c>
      <c r="N20" s="10">
        <v>13805.8100585938</v>
      </c>
      <c r="O20" s="10">
        <v>0</v>
      </c>
      <c r="P20" s="12" t="s">
        <v>196</v>
      </c>
      <c r="Q20" s="10">
        <v>0</v>
      </c>
      <c r="R20" s="14">
        <v>0</v>
      </c>
      <c r="S20" s="11">
        <v>13805.8100585938</v>
      </c>
      <c r="T20" s="10">
        <v>0</v>
      </c>
      <c r="U20" s="15">
        <v>1</v>
      </c>
      <c r="V20" s="12" t="s">
        <v>197</v>
      </c>
      <c r="W20" s="10">
        <v>13805.8100585938</v>
      </c>
      <c r="X20" s="10">
        <v>13805.8100585938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81</v>
      </c>
      <c r="C21" s="9">
        <v>42020.2916666667</v>
      </c>
      <c r="D21" s="9">
        <v>42023.6666666667</v>
      </c>
      <c r="E21" s="12" t="s">
        <v>29</v>
      </c>
      <c r="F21" s="12"/>
      <c r="G21" s="10">
        <v>0</v>
      </c>
      <c r="H21" s="10">
        <v>48416.140625</v>
      </c>
      <c r="I21" s="10">
        <v>205</v>
      </c>
      <c r="J21" s="10">
        <v>3280</v>
      </c>
      <c r="K21" s="10">
        <v>51696.140625</v>
      </c>
      <c r="L21" s="8">
        <v>42020.2916666667</v>
      </c>
      <c r="M21" s="3" t="s">
        <v>29</v>
      </c>
      <c r="N21" s="10">
        <v>51696.140625</v>
      </c>
      <c r="O21" s="10">
        <v>0</v>
      </c>
      <c r="P21" s="12" t="s">
        <v>196</v>
      </c>
      <c r="Q21" s="10">
        <v>0</v>
      </c>
      <c r="R21" s="14">
        <v>0</v>
      </c>
      <c r="S21" s="11">
        <v>51696.140625</v>
      </c>
      <c r="T21" s="10">
        <v>0</v>
      </c>
      <c r="U21" s="15">
        <v>1</v>
      </c>
      <c r="V21" s="12" t="s">
        <v>197</v>
      </c>
      <c r="W21" s="10">
        <v>51696.140625</v>
      </c>
      <c r="X21" s="10">
        <v>51696.140625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85</v>
      </c>
      <c r="C22" s="9">
        <v>42024.2916666667</v>
      </c>
      <c r="D22" s="9">
        <v>42030.6666666667</v>
      </c>
      <c r="E22" s="12" t="s">
        <v>24</v>
      </c>
      <c r="F22" s="12"/>
      <c r="G22" s="10">
        <v>0</v>
      </c>
      <c r="H22" s="10">
        <v>9827.4404296875</v>
      </c>
      <c r="I22" s="10">
        <v>155</v>
      </c>
      <c r="J22" s="10">
        <v>6200</v>
      </c>
      <c r="K22" s="10">
        <v>16027.4404296875</v>
      </c>
      <c r="L22" s="8">
        <v>42024.2916666667</v>
      </c>
      <c r="M22" s="3" t="s">
        <v>24</v>
      </c>
      <c r="N22" s="10">
        <v>16027.4404296875</v>
      </c>
      <c r="O22" s="10">
        <v>0</v>
      </c>
      <c r="P22" s="12" t="s">
        <v>196</v>
      </c>
      <c r="Q22" s="10">
        <v>0</v>
      </c>
      <c r="R22" s="14">
        <v>0</v>
      </c>
      <c r="S22" s="11">
        <v>16027.4404296875</v>
      </c>
      <c r="T22" s="10">
        <v>0</v>
      </c>
      <c r="U22" s="15">
        <v>1</v>
      </c>
      <c r="V22" s="12" t="s">
        <v>197</v>
      </c>
      <c r="W22" s="10">
        <v>16027.4404296875</v>
      </c>
      <c r="X22" s="10">
        <v>16027.4404296875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4">
        <v>33</v>
      </c>
      <c r="B23" s="4" t="s">
        <v>89</v>
      </c>
      <c r="C23" s="5">
        <v>42038.2916666667</v>
      </c>
      <c r="D23" s="5">
        <v>42053.6666666667</v>
      </c>
      <c r="E23" s="2" t="s">
        <v>91</v>
      </c>
      <c r="F23" s="2"/>
      <c r="G23" s="6"/>
      <c r="H23" s="6">
        <v>49789.5400390625</v>
      </c>
      <c r="I23" s="6"/>
      <c r="J23" s="6"/>
      <c r="K23" s="6">
        <v>66669.5400390625</v>
      </c>
      <c r="L23" s="2"/>
      <c r="M23" s="2" t="s">
        <v>91</v>
      </c>
      <c r="N23" s="6"/>
      <c r="O23" s="6"/>
      <c r="P23" s="2"/>
      <c r="Q23" s="6"/>
      <c r="R23" s="6"/>
      <c r="S23" s="6">
        <v>66669.5400390625</v>
      </c>
      <c r="T23" s="6"/>
      <c r="U23" s="13">
        <v>1</v>
      </c>
      <c r="V23" s="2"/>
      <c r="W23" s="6">
        <v>66669.5400390625</v>
      </c>
      <c r="X23" s="6">
        <v>66669.5400390625</v>
      </c>
    </row>
    <row r="24" spans="1:32">
      <c r="A24" s="3">
        <v>18</v>
      </c>
      <c r="B24" s="3" t="s">
        <v>92</v>
      </c>
      <c r="C24" s="9">
        <v>42038.2916666667</v>
      </c>
      <c r="D24" s="9">
        <v>42040.6666666667</v>
      </c>
      <c r="E24" s="12" t="s">
        <v>52</v>
      </c>
      <c r="F24" s="12"/>
      <c r="G24" s="10">
        <v>0</v>
      </c>
      <c r="H24" s="10">
        <v>11142.7197265625</v>
      </c>
      <c r="I24" s="10">
        <v>195</v>
      </c>
      <c r="J24" s="10">
        <v>4680</v>
      </c>
      <c r="K24" s="10">
        <v>15822.7197265625</v>
      </c>
      <c r="L24" s="8">
        <v>42040.2916666667</v>
      </c>
      <c r="M24" s="3" t="s">
        <v>52</v>
      </c>
      <c r="N24" s="10">
        <v>15822.7197265625</v>
      </c>
      <c r="O24" s="10">
        <v>0</v>
      </c>
      <c r="P24" s="12" t="s">
        <v>196</v>
      </c>
      <c r="Q24" s="10">
        <v>0</v>
      </c>
      <c r="R24" s="14">
        <v>0</v>
      </c>
      <c r="S24" s="11">
        <v>15822.7197265625</v>
      </c>
      <c r="T24" s="10">
        <v>0</v>
      </c>
      <c r="U24" s="15">
        <v>1</v>
      </c>
      <c r="V24" s="12" t="s">
        <v>197</v>
      </c>
      <c r="W24" s="10">
        <v>15822.7197265625</v>
      </c>
      <c r="X24" s="10">
        <v>15822.7197265625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96</v>
      </c>
      <c r="C25" s="9">
        <v>42041.2916666667</v>
      </c>
      <c r="D25" s="9">
        <v>42052.6666666667</v>
      </c>
      <c r="E25" s="12" t="s">
        <v>45</v>
      </c>
      <c r="F25" s="12"/>
      <c r="G25" s="10">
        <v>0</v>
      </c>
      <c r="H25" s="10">
        <v>17346.240234375</v>
      </c>
      <c r="I25" s="10">
        <v>160</v>
      </c>
      <c r="J25" s="10">
        <v>10240</v>
      </c>
      <c r="K25" s="10">
        <v>27586.240234375</v>
      </c>
      <c r="L25" s="8">
        <v>42045.2916666667</v>
      </c>
      <c r="M25" s="3" t="s">
        <v>45</v>
      </c>
      <c r="N25" s="10">
        <v>27586.240234375</v>
      </c>
      <c r="O25" s="10">
        <v>0</v>
      </c>
      <c r="P25" s="12" t="s">
        <v>196</v>
      </c>
      <c r="Q25" s="10">
        <v>0</v>
      </c>
      <c r="R25" s="14">
        <v>0</v>
      </c>
      <c r="S25" s="11">
        <v>27586.240234375</v>
      </c>
      <c r="T25" s="10">
        <v>0</v>
      </c>
      <c r="U25" s="15">
        <v>1</v>
      </c>
      <c r="V25" s="12" t="s">
        <v>197</v>
      </c>
      <c r="W25" s="10">
        <v>27586.240234375</v>
      </c>
      <c r="X25" s="10">
        <v>27586.240234375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20</v>
      </c>
      <c r="B26" s="3" t="s">
        <v>100</v>
      </c>
      <c r="C26" s="9">
        <v>42053.2916666667</v>
      </c>
      <c r="D26" s="9">
        <v>42053.6666666667</v>
      </c>
      <c r="E26" s="12" t="s">
        <v>62</v>
      </c>
      <c r="F26" s="12"/>
      <c r="G26" s="10">
        <v>0</v>
      </c>
      <c r="H26" s="10">
        <v>21300.580078125</v>
      </c>
      <c r="I26" s="10">
        <v>245</v>
      </c>
      <c r="J26" s="10">
        <v>1960</v>
      </c>
      <c r="K26" s="10">
        <v>23260.580078125</v>
      </c>
      <c r="L26" s="8">
        <v>42055.2916666667</v>
      </c>
      <c r="M26" s="3" t="s">
        <v>62</v>
      </c>
      <c r="N26" s="10">
        <v>23260.580078125</v>
      </c>
      <c r="O26" s="10">
        <v>0</v>
      </c>
      <c r="P26" s="12" t="s">
        <v>196</v>
      </c>
      <c r="Q26" s="10">
        <v>0</v>
      </c>
      <c r="R26" s="14">
        <v>0</v>
      </c>
      <c r="S26" s="11">
        <v>23260.580078125</v>
      </c>
      <c r="T26" s="10">
        <v>0</v>
      </c>
      <c r="U26" s="15">
        <v>1</v>
      </c>
      <c r="V26" s="12" t="s">
        <v>197</v>
      </c>
      <c r="W26" s="10">
        <v>23260.580078125</v>
      </c>
      <c r="X26" s="10">
        <v>23260.580078125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4">
        <v>34</v>
      </c>
      <c r="B27" s="4" t="s">
        <v>104</v>
      </c>
      <c r="C27" s="5">
        <v>42068.2916666667</v>
      </c>
      <c r="D27" s="5">
        <v>42102.6666666667</v>
      </c>
      <c r="E27" s="2" t="s">
        <v>106</v>
      </c>
      <c r="F27" s="2"/>
      <c r="G27" s="6"/>
      <c r="H27" s="6">
        <v>44511.1687011719</v>
      </c>
      <c r="I27" s="6"/>
      <c r="J27" s="6"/>
      <c r="K27" s="6">
        <v>61991.1687011719</v>
      </c>
      <c r="L27" s="2"/>
      <c r="M27" s="2" t="s">
        <v>196</v>
      </c>
      <c r="N27" s="6"/>
      <c r="O27" s="6"/>
      <c r="P27" s="2"/>
      <c r="Q27" s="6"/>
      <c r="R27" s="6"/>
      <c r="S27" s="6">
        <v>0</v>
      </c>
      <c r="T27" s="6"/>
      <c r="U27" s="13">
        <v>0</v>
      </c>
      <c r="V27" s="2"/>
      <c r="W27" s="6">
        <v>0</v>
      </c>
      <c r="X27" s="6">
        <v>0</v>
      </c>
    </row>
    <row r="28" spans="1:32">
      <c r="A28" s="3">
        <v>21</v>
      </c>
      <c r="B28" s="3" t="s">
        <v>107</v>
      </c>
      <c r="C28" s="9">
        <v>42068.2916666667</v>
      </c>
      <c r="D28" s="9">
        <v>42074.6666666667</v>
      </c>
      <c r="E28" s="12" t="s">
        <v>24</v>
      </c>
      <c r="F28" s="12"/>
      <c r="G28" s="10">
        <v>0</v>
      </c>
      <c r="H28" s="10">
        <v>2372.80004882813</v>
      </c>
      <c r="I28" s="10">
        <v>105</v>
      </c>
      <c r="J28" s="10">
        <v>4200</v>
      </c>
      <c r="K28" s="10">
        <v>6572.80004882813</v>
      </c>
      <c r="L28" s="3"/>
      <c r="M28" s="3" t="s">
        <v>196</v>
      </c>
      <c r="N28" s="10">
        <v>0</v>
      </c>
      <c r="O28" s="10">
        <v>6572.80004882813</v>
      </c>
      <c r="P28" s="12" t="s">
        <v>24</v>
      </c>
      <c r="Q28" s="10">
        <v>0</v>
      </c>
      <c r="R28" s="14">
        <v>0</v>
      </c>
      <c r="S28" s="11">
        <v>0</v>
      </c>
      <c r="T28" s="10">
        <v>6572.80004882813</v>
      </c>
      <c r="U28" s="15">
        <v>0</v>
      </c>
      <c r="V28" s="12" t="s">
        <v>199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96</v>
      </c>
      <c r="C29" s="9">
        <v>42075.2916666667</v>
      </c>
      <c r="D29" s="9">
        <v>42086.6666666667</v>
      </c>
      <c r="E29" s="12" t="s">
        <v>45</v>
      </c>
      <c r="F29" s="12"/>
      <c r="G29" s="10">
        <v>0</v>
      </c>
      <c r="H29" s="10">
        <v>11752.8095703125</v>
      </c>
      <c r="I29" s="10">
        <v>150</v>
      </c>
      <c r="J29" s="10">
        <v>9600</v>
      </c>
      <c r="K29" s="10">
        <v>21352.8095703125</v>
      </c>
      <c r="L29" s="3"/>
      <c r="M29" s="3" t="s">
        <v>196</v>
      </c>
      <c r="N29" s="10">
        <v>0</v>
      </c>
      <c r="O29" s="10">
        <v>21352.8095703125</v>
      </c>
      <c r="P29" s="12" t="s">
        <v>45</v>
      </c>
      <c r="Q29" s="10">
        <v>0</v>
      </c>
      <c r="R29" s="14">
        <v>0</v>
      </c>
      <c r="S29" s="11">
        <v>0</v>
      </c>
      <c r="T29" s="10">
        <v>21352.8095703125</v>
      </c>
      <c r="U29" s="15">
        <v>0</v>
      </c>
      <c r="V29" s="12" t="s">
        <v>199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23</v>
      </c>
      <c r="B30" s="3" t="s">
        <v>100</v>
      </c>
      <c r="C30" s="9">
        <v>42087.2916666667</v>
      </c>
      <c r="D30" s="9">
        <v>42087.6666666667</v>
      </c>
      <c r="E30" s="12" t="s">
        <v>62</v>
      </c>
      <c r="F30" s="12"/>
      <c r="G30" s="10">
        <v>0</v>
      </c>
      <c r="H30" s="10">
        <v>23932.69921875</v>
      </c>
      <c r="I30" s="10">
        <v>245</v>
      </c>
      <c r="J30" s="10">
        <v>1960</v>
      </c>
      <c r="K30" s="10">
        <v>25892.69921875</v>
      </c>
      <c r="L30" s="3"/>
      <c r="M30" s="3" t="s">
        <v>196</v>
      </c>
      <c r="N30" s="10">
        <v>0</v>
      </c>
      <c r="O30" s="10">
        <v>25892.69921875</v>
      </c>
      <c r="P30" s="12" t="s">
        <v>62</v>
      </c>
      <c r="Q30" s="10">
        <v>0</v>
      </c>
      <c r="R30" s="14">
        <v>0</v>
      </c>
      <c r="S30" s="11">
        <v>0</v>
      </c>
      <c r="T30" s="10">
        <v>25892.69921875</v>
      </c>
      <c r="U30" s="15">
        <v>0</v>
      </c>
      <c r="V30" s="12" t="s">
        <v>199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24</v>
      </c>
      <c r="B31" s="3" t="s">
        <v>117</v>
      </c>
      <c r="C31" s="9">
        <v>42102.2916666667</v>
      </c>
      <c r="D31" s="9">
        <v>42102.6666666667</v>
      </c>
      <c r="E31" s="12" t="s">
        <v>62</v>
      </c>
      <c r="F31" s="12"/>
      <c r="G31" s="10">
        <v>0</v>
      </c>
      <c r="H31" s="10">
        <v>6452.85986328125</v>
      </c>
      <c r="I31" s="10">
        <v>215</v>
      </c>
      <c r="J31" s="10">
        <v>1720</v>
      </c>
      <c r="K31" s="10">
        <v>8172.85986328125</v>
      </c>
      <c r="L31" s="3"/>
      <c r="M31" s="3" t="s">
        <v>196</v>
      </c>
      <c r="N31" s="10">
        <v>0</v>
      </c>
      <c r="O31" s="10">
        <v>8172.85986328125</v>
      </c>
      <c r="P31" s="12" t="s">
        <v>62</v>
      </c>
      <c r="Q31" s="10">
        <v>0</v>
      </c>
      <c r="R31" s="14">
        <v>0</v>
      </c>
      <c r="S31" s="11">
        <v>0</v>
      </c>
      <c r="T31" s="10">
        <v>8172.85986328125</v>
      </c>
      <c r="U31" s="15">
        <v>0</v>
      </c>
      <c r="V31" s="12" t="s">
        <v>199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25</v>
      </c>
      <c r="B32" s="3" t="s">
        <v>121</v>
      </c>
      <c r="C32" s="9">
        <v>42075.2916666667</v>
      </c>
      <c r="D32" s="9">
        <v>42109.6666666667</v>
      </c>
      <c r="E32" s="12" t="s">
        <v>106</v>
      </c>
      <c r="F32" s="12"/>
      <c r="G32" s="10">
        <v>0</v>
      </c>
      <c r="H32" s="10">
        <v>17149.01953125</v>
      </c>
      <c r="I32" s="10">
        <v>65</v>
      </c>
      <c r="J32" s="10">
        <v>13000</v>
      </c>
      <c r="K32" s="10">
        <v>30149.01953125</v>
      </c>
      <c r="L32" s="3"/>
      <c r="M32" s="3" t="s">
        <v>196</v>
      </c>
      <c r="N32" s="10">
        <v>0</v>
      </c>
      <c r="O32" s="10">
        <v>30149.01953125</v>
      </c>
      <c r="P32" s="12" t="s">
        <v>106</v>
      </c>
      <c r="Q32" s="10">
        <v>0</v>
      </c>
      <c r="R32" s="14">
        <v>0</v>
      </c>
      <c r="S32" s="11">
        <v>0</v>
      </c>
      <c r="T32" s="10">
        <v>30149.01953125</v>
      </c>
      <c r="U32" s="15">
        <v>0</v>
      </c>
      <c r="V32" s="12" t="s">
        <v>199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26</v>
      </c>
      <c r="B33" s="3" t="s">
        <v>124</v>
      </c>
      <c r="C33" s="9">
        <v>42103.2916666667</v>
      </c>
      <c r="D33" s="9">
        <v>42137.6666666667</v>
      </c>
      <c r="E33" s="12" t="s">
        <v>106</v>
      </c>
      <c r="F33" s="12"/>
      <c r="G33" s="10">
        <v>0</v>
      </c>
      <c r="H33" s="10">
        <v>15290.0595703125</v>
      </c>
      <c r="I33" s="10">
        <v>60</v>
      </c>
      <c r="J33" s="10">
        <v>12000</v>
      </c>
      <c r="K33" s="10">
        <v>27290.0595703125</v>
      </c>
      <c r="L33" s="3"/>
      <c r="M33" s="3" t="s">
        <v>196</v>
      </c>
      <c r="N33" s="10">
        <v>0</v>
      </c>
      <c r="O33" s="10">
        <v>27290.0595703125</v>
      </c>
      <c r="P33" s="12" t="s">
        <v>106</v>
      </c>
      <c r="Q33" s="10">
        <v>0</v>
      </c>
      <c r="R33" s="14">
        <v>0</v>
      </c>
      <c r="S33" s="11">
        <v>0</v>
      </c>
      <c r="T33" s="10">
        <v>27290.0595703125</v>
      </c>
      <c r="U33" s="15">
        <v>0</v>
      </c>
      <c r="V33" s="12" t="s">
        <v>199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27</v>
      </c>
      <c r="B34" s="3" t="s">
        <v>128</v>
      </c>
      <c r="C34" s="9">
        <v>42138.2916666667</v>
      </c>
      <c r="D34" s="9">
        <v>42151.6666666667</v>
      </c>
      <c r="E34" s="12" t="s">
        <v>42</v>
      </c>
      <c r="F34" s="12"/>
      <c r="G34" s="10">
        <v>0</v>
      </c>
      <c r="H34" s="10">
        <v>30552.9609375</v>
      </c>
      <c r="I34" s="10">
        <v>195</v>
      </c>
      <c r="J34" s="10">
        <v>15600</v>
      </c>
      <c r="K34" s="10">
        <v>46152.9609375</v>
      </c>
      <c r="L34" s="3"/>
      <c r="M34" s="3" t="s">
        <v>196</v>
      </c>
      <c r="N34" s="10">
        <v>0</v>
      </c>
      <c r="O34" s="10">
        <v>46152.9609375</v>
      </c>
      <c r="P34" s="12" t="s">
        <v>42</v>
      </c>
      <c r="Q34" s="10">
        <v>0</v>
      </c>
      <c r="R34" s="14">
        <v>0</v>
      </c>
      <c r="S34" s="11">
        <v>0</v>
      </c>
      <c r="T34" s="10">
        <v>46152.9609375</v>
      </c>
      <c r="U34" s="15">
        <v>0</v>
      </c>
      <c r="V34" s="12" t="s">
        <v>199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28</v>
      </c>
      <c r="B35" s="3" t="s">
        <v>132</v>
      </c>
      <c r="C35" s="9">
        <v>42152.2916666667</v>
      </c>
      <c r="D35" s="9">
        <v>42158.6666666667</v>
      </c>
      <c r="E35" s="12" t="s">
        <v>24</v>
      </c>
      <c r="F35" s="12"/>
      <c r="G35" s="10">
        <v>0</v>
      </c>
      <c r="H35" s="10">
        <v>29016.3203125</v>
      </c>
      <c r="I35" s="10">
        <v>180</v>
      </c>
      <c r="J35" s="10">
        <v>7200</v>
      </c>
      <c r="K35" s="10">
        <v>36216.3203125</v>
      </c>
      <c r="L35" s="3"/>
      <c r="M35" s="3" t="s">
        <v>196</v>
      </c>
      <c r="N35" s="10">
        <v>0</v>
      </c>
      <c r="O35" s="10">
        <v>36216.3203125</v>
      </c>
      <c r="P35" s="12" t="s">
        <v>24</v>
      </c>
      <c r="Q35" s="10">
        <v>0</v>
      </c>
      <c r="R35" s="14">
        <v>0</v>
      </c>
      <c r="S35" s="11">
        <v>0</v>
      </c>
      <c r="T35" s="10">
        <v>36216.3203125</v>
      </c>
      <c r="U35" s="15">
        <v>0</v>
      </c>
      <c r="V35" s="12" t="s">
        <v>199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29</v>
      </c>
      <c r="B36" s="3" t="s">
        <v>136</v>
      </c>
      <c r="C36" s="9">
        <v>42159.2916666667</v>
      </c>
      <c r="D36" s="9">
        <v>42200.6666666667</v>
      </c>
      <c r="E36" s="12" t="s">
        <v>140</v>
      </c>
      <c r="F36" s="12"/>
      <c r="G36" s="10">
        <v>0</v>
      </c>
      <c r="H36" s="10">
        <v>20580.400390625</v>
      </c>
      <c r="I36" s="10">
        <v>135</v>
      </c>
      <c r="J36" s="10">
        <v>32400</v>
      </c>
      <c r="K36" s="10">
        <v>52980.400390625</v>
      </c>
      <c r="L36" s="3"/>
      <c r="M36" s="3" t="s">
        <v>196</v>
      </c>
      <c r="N36" s="10">
        <v>0</v>
      </c>
      <c r="O36" s="10">
        <v>52980.400390625</v>
      </c>
      <c r="P36" s="12" t="s">
        <v>140</v>
      </c>
      <c r="Q36" s="10">
        <v>0</v>
      </c>
      <c r="R36" s="14">
        <v>0</v>
      </c>
      <c r="S36" s="11">
        <v>0</v>
      </c>
      <c r="T36" s="10">
        <v>52980.400390625</v>
      </c>
      <c r="U36" s="15">
        <v>0</v>
      </c>
      <c r="V36" s="12" t="s">
        <v>199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141</v>
      </c>
      <c r="C37" s="9">
        <v>42110.2916666667</v>
      </c>
      <c r="D37" s="9">
        <v>42130.6666666667</v>
      </c>
      <c r="E37" s="12" t="s">
        <v>145</v>
      </c>
      <c r="F37" s="12"/>
      <c r="G37" s="10">
        <v>0</v>
      </c>
      <c r="H37" s="10">
        <v>1160.58996582031</v>
      </c>
      <c r="I37" s="10">
        <v>50</v>
      </c>
      <c r="J37" s="10">
        <v>6000</v>
      </c>
      <c r="K37" s="10">
        <v>7160.58996582031</v>
      </c>
      <c r="L37" s="3"/>
      <c r="M37" s="3" t="s">
        <v>196</v>
      </c>
      <c r="N37" s="10">
        <v>0</v>
      </c>
      <c r="O37" s="10">
        <v>7160.58996582031</v>
      </c>
      <c r="P37" s="12" t="s">
        <v>145</v>
      </c>
      <c r="Q37" s="10">
        <v>0</v>
      </c>
      <c r="R37" s="14">
        <v>0</v>
      </c>
      <c r="S37" s="11">
        <v>0</v>
      </c>
      <c r="T37" s="10">
        <v>7160.58996582031</v>
      </c>
      <c r="U37" s="15">
        <v>0</v>
      </c>
      <c r="V37" s="12" t="s">
        <v>199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31</v>
      </c>
      <c r="B38" s="3" t="s">
        <v>146</v>
      </c>
      <c r="C38" s="9">
        <v>42131.2916666667</v>
      </c>
      <c r="D38" s="9">
        <v>42151.6666666667</v>
      </c>
      <c r="E38" s="12" t="s">
        <v>145</v>
      </c>
      <c r="F38" s="12"/>
      <c r="G38" s="10">
        <v>0</v>
      </c>
      <c r="H38" s="10">
        <v>2281.2099609375</v>
      </c>
      <c r="I38" s="10">
        <v>50</v>
      </c>
      <c r="J38" s="10">
        <v>6000</v>
      </c>
      <c r="K38" s="10">
        <v>8281.2099609375</v>
      </c>
      <c r="L38" s="3"/>
      <c r="M38" s="3" t="s">
        <v>196</v>
      </c>
      <c r="N38" s="10">
        <v>0</v>
      </c>
      <c r="O38" s="10">
        <v>8281.2099609375</v>
      </c>
      <c r="P38" s="12" t="s">
        <v>145</v>
      </c>
      <c r="Q38" s="10">
        <v>0</v>
      </c>
      <c r="R38" s="14">
        <v>0</v>
      </c>
      <c r="S38" s="11">
        <v>0</v>
      </c>
      <c r="T38" s="10">
        <v>8281.2099609375</v>
      </c>
      <c r="U38" s="15">
        <v>0</v>
      </c>
      <c r="V38" s="12" t="s">
        <v>199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32</v>
      </c>
      <c r="B39" s="3" t="s">
        <v>149</v>
      </c>
      <c r="C39" s="9">
        <v>42201.2916666667</v>
      </c>
      <c r="D39" s="9">
        <v>42228.6666666667</v>
      </c>
      <c r="E39" s="12" t="s">
        <v>152</v>
      </c>
      <c r="F39" s="12"/>
      <c r="G39" s="10">
        <v>0</v>
      </c>
      <c r="H39" s="10">
        <v>41142.3515625</v>
      </c>
      <c r="I39" s="10">
        <v>195</v>
      </c>
      <c r="J39" s="10">
        <v>31200</v>
      </c>
      <c r="K39" s="10">
        <v>72342.3515625</v>
      </c>
      <c r="L39" s="3"/>
      <c r="M39" s="3" t="s">
        <v>196</v>
      </c>
      <c r="N39" s="10">
        <v>0</v>
      </c>
      <c r="O39" s="10">
        <v>72342.3515625</v>
      </c>
      <c r="P39" s="12" t="s">
        <v>152</v>
      </c>
      <c r="Q39" s="10">
        <v>0</v>
      </c>
      <c r="R39" s="14">
        <v>0</v>
      </c>
      <c r="S39" s="11">
        <v>0</v>
      </c>
      <c r="T39" s="10">
        <v>72342.3515625</v>
      </c>
      <c r="U39" s="15">
        <v>0</v>
      </c>
      <c r="V39" s="12" t="s">
        <v>199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179</v>
      </c>
      <c r="C1" s="8">
        <v>42100.2916666667</v>
      </c>
      <c r="E1" s="1" t="s">
        <v>180</v>
      </c>
      <c r="F1" s="4" t="s">
        <v>206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290</v>
      </c>
      <c r="AB3" s="1"/>
      <c r="AC3" s="1"/>
      <c r="AD3" s="1" t="s">
        <v>294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182</v>
      </c>
      <c r="M4" s="1" t="s">
        <v>183</v>
      </c>
      <c r="N4" s="1" t="s">
        <v>184</v>
      </c>
      <c r="O4" s="1" t="s">
        <v>185</v>
      </c>
      <c r="P4" s="1" t="s">
        <v>186</v>
      </c>
      <c r="Q4" s="1" t="s">
        <v>187</v>
      </c>
      <c r="R4" s="1" t="s">
        <v>188</v>
      </c>
      <c r="S4" s="1" t="s">
        <v>189</v>
      </c>
      <c r="T4" s="1" t="s">
        <v>190</v>
      </c>
      <c r="U4" s="1" t="s">
        <v>191</v>
      </c>
      <c r="V4" s="1" t="s">
        <v>181</v>
      </c>
      <c r="W4" s="1" t="s">
        <v>192</v>
      </c>
      <c r="X4" s="1" t="s">
        <v>193</v>
      </c>
      <c r="AA4" s="1" t="s">
        <v>291</v>
      </c>
      <c r="AB4" s="1" t="s">
        <v>292</v>
      </c>
      <c r="AC4" s="1" t="s">
        <v>293</v>
      </c>
      <c r="AD4" s="1" t="s">
        <v>295</v>
      </c>
      <c r="AE4" s="1" t="s">
        <v>296</v>
      </c>
      <c r="AF4" s="1" t="s">
        <v>293</v>
      </c>
    </row>
    <row r="5" spans="1:32">
      <c r="A5" s="2">
        <v>0</v>
      </c>
      <c r="B5" s="3" t="s">
        <v>18</v>
      </c>
      <c r="C5" s="5">
        <v>41946.2916666667</v>
      </c>
      <c r="D5" s="5">
        <v>42228.6666666667</v>
      </c>
      <c r="E5" s="2" t="s">
        <v>20</v>
      </c>
      <c r="F5" s="2"/>
      <c r="G5" s="6"/>
      <c r="H5" s="6">
        <v>579697.460449219</v>
      </c>
      <c r="I5" s="6"/>
      <c r="J5" s="6"/>
      <c r="K5" s="6">
        <v>832497.460449219</v>
      </c>
      <c r="L5" s="2"/>
      <c r="M5" s="2" t="s">
        <v>207</v>
      </c>
      <c r="N5" s="6"/>
      <c r="O5" s="6"/>
      <c r="P5" s="2"/>
      <c r="Q5" s="6"/>
      <c r="R5" s="6"/>
      <c r="S5" s="6">
        <v>568700.707885742</v>
      </c>
      <c r="T5" s="6"/>
      <c r="U5" s="13">
        <v>0.683126057692492</v>
      </c>
      <c r="V5" s="2"/>
      <c r="W5" s="6">
        <v>568700.708195686</v>
      </c>
      <c r="X5" s="6">
        <v>569740.707885742</v>
      </c>
    </row>
    <row r="6" spans="1:32">
      <c r="A6" s="3">
        <v>1</v>
      </c>
      <c r="B6" s="3" t="s">
        <v>21</v>
      </c>
      <c r="C6" s="9">
        <v>41946.2916666667</v>
      </c>
      <c r="D6" s="9">
        <v>41950.6666666667</v>
      </c>
      <c r="E6" s="12" t="s">
        <v>24</v>
      </c>
      <c r="F6" s="12"/>
      <c r="G6" s="10">
        <v>0</v>
      </c>
      <c r="H6" s="10">
        <v>22673.44921875</v>
      </c>
      <c r="I6" s="10">
        <v>130</v>
      </c>
      <c r="J6" s="10">
        <v>5200</v>
      </c>
      <c r="K6" s="10">
        <v>27873.44921875</v>
      </c>
      <c r="L6" s="8">
        <v>41946.2916666667</v>
      </c>
      <c r="M6" s="3" t="s">
        <v>24</v>
      </c>
      <c r="N6" s="10">
        <v>27873.44921875</v>
      </c>
      <c r="O6" s="10">
        <v>0</v>
      </c>
      <c r="P6" s="12" t="s">
        <v>196</v>
      </c>
      <c r="Q6" s="10">
        <v>0</v>
      </c>
      <c r="R6" s="14">
        <v>0</v>
      </c>
      <c r="S6" s="11">
        <v>27873.44921875</v>
      </c>
      <c r="T6" s="10">
        <v>0</v>
      </c>
      <c r="U6" s="15">
        <v>1</v>
      </c>
      <c r="V6" s="12" t="s">
        <v>197</v>
      </c>
      <c r="W6" s="10">
        <v>27873.44921875</v>
      </c>
      <c r="X6" s="10">
        <v>27873.44921875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41951.2916666667</v>
      </c>
      <c r="D7" s="9">
        <v>41952.6666666667</v>
      </c>
      <c r="E7" s="12" t="s">
        <v>29</v>
      </c>
      <c r="F7" s="12"/>
      <c r="G7" s="10">
        <v>0</v>
      </c>
      <c r="H7" s="10">
        <v>59376.73046875</v>
      </c>
      <c r="I7" s="10">
        <v>350</v>
      </c>
      <c r="J7" s="10">
        <v>5600</v>
      </c>
      <c r="K7" s="10">
        <v>64976.73046875</v>
      </c>
      <c r="L7" s="8">
        <v>41951.2916666667</v>
      </c>
      <c r="M7" s="3" t="s">
        <v>29</v>
      </c>
      <c r="N7" s="10">
        <v>64976.73046875</v>
      </c>
      <c r="O7" s="10">
        <v>0</v>
      </c>
      <c r="P7" s="12" t="s">
        <v>196</v>
      </c>
      <c r="Q7" s="10">
        <v>0</v>
      </c>
      <c r="R7" s="14">
        <v>0</v>
      </c>
      <c r="S7" s="11">
        <v>64976.73046875</v>
      </c>
      <c r="T7" s="10">
        <v>0</v>
      </c>
      <c r="U7" s="15">
        <v>1</v>
      </c>
      <c r="V7" s="12" t="s">
        <v>197</v>
      </c>
      <c r="W7" s="10">
        <v>64976.73046875</v>
      </c>
      <c r="X7" s="10">
        <v>64976.73046875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41953.2916666667</v>
      </c>
      <c r="D8" s="9">
        <v>41957.6666666667</v>
      </c>
      <c r="E8" s="12" t="s">
        <v>24</v>
      </c>
      <c r="F8" s="12"/>
      <c r="G8" s="10">
        <v>0</v>
      </c>
      <c r="H8" s="10">
        <v>5143</v>
      </c>
      <c r="I8" s="10">
        <v>165</v>
      </c>
      <c r="J8" s="10">
        <v>6600</v>
      </c>
      <c r="K8" s="10">
        <v>11743</v>
      </c>
      <c r="L8" s="8">
        <v>41953.2916666667</v>
      </c>
      <c r="M8" s="3" t="s">
        <v>24</v>
      </c>
      <c r="N8" s="10">
        <v>11743</v>
      </c>
      <c r="O8" s="10">
        <v>0</v>
      </c>
      <c r="P8" s="12" t="s">
        <v>196</v>
      </c>
      <c r="Q8" s="10">
        <v>0</v>
      </c>
      <c r="R8" s="14">
        <v>0</v>
      </c>
      <c r="S8" s="11">
        <v>11743</v>
      </c>
      <c r="T8" s="10">
        <v>0</v>
      </c>
      <c r="U8" s="15">
        <v>1</v>
      </c>
      <c r="V8" s="12" t="s">
        <v>197</v>
      </c>
      <c r="W8" s="10">
        <v>11743</v>
      </c>
      <c r="X8" s="10">
        <v>11743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34</v>
      </c>
      <c r="C9" s="9">
        <v>41960.2916666667</v>
      </c>
      <c r="D9" s="9">
        <v>41961.6666666667</v>
      </c>
      <c r="E9" s="12" t="s">
        <v>29</v>
      </c>
      <c r="F9" s="12"/>
      <c r="G9" s="10">
        <v>0</v>
      </c>
      <c r="H9" s="10">
        <v>24394.2890625</v>
      </c>
      <c r="I9" s="10">
        <v>185</v>
      </c>
      <c r="J9" s="10">
        <v>2960</v>
      </c>
      <c r="K9" s="10">
        <v>27354.2890625</v>
      </c>
      <c r="L9" s="8">
        <v>41960.2916666667</v>
      </c>
      <c r="M9" s="3" t="s">
        <v>29</v>
      </c>
      <c r="N9" s="10">
        <v>27354.2890625</v>
      </c>
      <c r="O9" s="10">
        <v>0</v>
      </c>
      <c r="P9" s="12" t="s">
        <v>196</v>
      </c>
      <c r="Q9" s="10">
        <v>0</v>
      </c>
      <c r="R9" s="14">
        <v>0</v>
      </c>
      <c r="S9" s="11">
        <v>27354.2890625</v>
      </c>
      <c r="T9" s="10">
        <v>0</v>
      </c>
      <c r="U9" s="15">
        <v>1</v>
      </c>
      <c r="V9" s="12" t="s">
        <v>197</v>
      </c>
      <c r="W9" s="10">
        <v>27354.2890625</v>
      </c>
      <c r="X9" s="10">
        <v>27354.2890625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38</v>
      </c>
      <c r="C10" s="9">
        <v>41962.2916666667</v>
      </c>
      <c r="D10" s="9">
        <v>41975.6666666667</v>
      </c>
      <c r="E10" s="12" t="s">
        <v>42</v>
      </c>
      <c r="F10" s="12"/>
      <c r="G10" s="10">
        <v>0</v>
      </c>
      <c r="H10" s="10">
        <v>37034.640625</v>
      </c>
      <c r="I10" s="10">
        <v>190</v>
      </c>
      <c r="J10" s="10">
        <v>15200</v>
      </c>
      <c r="K10" s="10">
        <v>52234.640625</v>
      </c>
      <c r="L10" s="8">
        <v>41962.2916666667</v>
      </c>
      <c r="M10" s="3" t="s">
        <v>42</v>
      </c>
      <c r="N10" s="10">
        <v>52234.640625</v>
      </c>
      <c r="O10" s="10">
        <v>0</v>
      </c>
      <c r="P10" s="12" t="s">
        <v>196</v>
      </c>
      <c r="Q10" s="10">
        <v>0</v>
      </c>
      <c r="R10" s="14">
        <v>0</v>
      </c>
      <c r="S10" s="11">
        <v>52234.640625</v>
      </c>
      <c r="T10" s="10">
        <v>0</v>
      </c>
      <c r="U10" s="15">
        <v>1</v>
      </c>
      <c r="V10" s="12" t="s">
        <v>197</v>
      </c>
      <c r="W10" s="10">
        <v>52234.640625</v>
      </c>
      <c r="X10" s="10">
        <v>52234.640625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43</v>
      </c>
      <c r="C11" s="9">
        <v>41960.2916666667</v>
      </c>
      <c r="D11" s="9">
        <v>41969.6666666667</v>
      </c>
      <c r="E11" s="12" t="s">
        <v>45</v>
      </c>
      <c r="F11" s="12"/>
      <c r="G11" s="10">
        <v>0</v>
      </c>
      <c r="H11" s="10">
        <v>6576.8798828125</v>
      </c>
      <c r="I11" s="10">
        <v>110</v>
      </c>
      <c r="J11" s="10">
        <v>7040</v>
      </c>
      <c r="K11" s="10">
        <v>13616.8798828125</v>
      </c>
      <c r="L11" s="8">
        <v>41960.2916666667</v>
      </c>
      <c r="M11" s="3" t="s">
        <v>45</v>
      </c>
      <c r="N11" s="10">
        <v>13616.8798828125</v>
      </c>
      <c r="O11" s="10">
        <v>0</v>
      </c>
      <c r="P11" s="12" t="s">
        <v>196</v>
      </c>
      <c r="Q11" s="10">
        <v>0</v>
      </c>
      <c r="R11" s="14">
        <v>0</v>
      </c>
      <c r="S11" s="11">
        <v>13616.8798828125</v>
      </c>
      <c r="T11" s="10">
        <v>0</v>
      </c>
      <c r="U11" s="15">
        <v>1</v>
      </c>
      <c r="V11" s="12" t="s">
        <v>197</v>
      </c>
      <c r="W11" s="10">
        <v>13616.8798828125</v>
      </c>
      <c r="X11" s="10">
        <v>13616.8798828125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46</v>
      </c>
      <c r="C12" s="9">
        <v>41976.2916666667</v>
      </c>
      <c r="D12" s="9">
        <v>41989.6666666667</v>
      </c>
      <c r="E12" s="12" t="s">
        <v>42</v>
      </c>
      <c r="F12" s="12"/>
      <c r="G12" s="10">
        <v>0</v>
      </c>
      <c r="H12" s="10">
        <v>34742.12890625</v>
      </c>
      <c r="I12" s="10">
        <v>185</v>
      </c>
      <c r="J12" s="10">
        <v>14800</v>
      </c>
      <c r="K12" s="10">
        <v>49542.12890625</v>
      </c>
      <c r="L12" s="8">
        <v>41976.2916666667</v>
      </c>
      <c r="M12" s="3" t="s">
        <v>42</v>
      </c>
      <c r="N12" s="10">
        <v>49542.12890625</v>
      </c>
      <c r="O12" s="10">
        <v>0</v>
      </c>
      <c r="P12" s="12" t="s">
        <v>196</v>
      </c>
      <c r="Q12" s="10">
        <v>0</v>
      </c>
      <c r="R12" s="14">
        <v>0</v>
      </c>
      <c r="S12" s="11">
        <v>49542.12890625</v>
      </c>
      <c r="T12" s="10">
        <v>0</v>
      </c>
      <c r="U12" s="15">
        <v>1</v>
      </c>
      <c r="V12" s="12" t="s">
        <v>197</v>
      </c>
      <c r="W12" s="10">
        <v>49542.12890625</v>
      </c>
      <c r="X12" s="10">
        <v>49542.12890625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49</v>
      </c>
      <c r="C13" s="9">
        <v>41976.2916666667</v>
      </c>
      <c r="D13" s="9">
        <v>41978.6666666667</v>
      </c>
      <c r="E13" s="12" t="s">
        <v>52</v>
      </c>
      <c r="F13" s="12"/>
      <c r="G13" s="10">
        <v>0</v>
      </c>
      <c r="H13" s="10">
        <v>3158.28002929688</v>
      </c>
      <c r="I13" s="10">
        <v>115</v>
      </c>
      <c r="J13" s="10">
        <v>2760</v>
      </c>
      <c r="K13" s="10">
        <v>5918.28002929688</v>
      </c>
      <c r="L13" s="8">
        <v>41976.2916666667</v>
      </c>
      <c r="M13" s="3" t="s">
        <v>52</v>
      </c>
      <c r="N13" s="10">
        <v>5918.28002929688</v>
      </c>
      <c r="O13" s="10">
        <v>0</v>
      </c>
      <c r="P13" s="12" t="s">
        <v>196</v>
      </c>
      <c r="Q13" s="10">
        <v>0</v>
      </c>
      <c r="R13" s="14">
        <v>0</v>
      </c>
      <c r="S13" s="11">
        <v>5918.28002929688</v>
      </c>
      <c r="T13" s="10">
        <v>0</v>
      </c>
      <c r="U13" s="15">
        <v>1</v>
      </c>
      <c r="V13" s="12" t="s">
        <v>197</v>
      </c>
      <c r="W13" s="10">
        <v>5918.28002929688</v>
      </c>
      <c r="X13" s="10">
        <v>5918.28002929688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53</v>
      </c>
      <c r="C14" s="9">
        <v>41981.2916666667</v>
      </c>
      <c r="D14" s="9">
        <v>41989.6666666667</v>
      </c>
      <c r="E14" s="12" t="s">
        <v>57</v>
      </c>
      <c r="F14" s="12"/>
      <c r="G14" s="10">
        <v>0</v>
      </c>
      <c r="H14" s="10">
        <v>3124.6298828125</v>
      </c>
      <c r="I14" s="10">
        <v>105</v>
      </c>
      <c r="J14" s="10">
        <v>5880</v>
      </c>
      <c r="K14" s="10">
        <v>9004.6298828125</v>
      </c>
      <c r="L14" s="8">
        <v>41981.2916666667</v>
      </c>
      <c r="M14" s="3" t="s">
        <v>57</v>
      </c>
      <c r="N14" s="10">
        <v>9004.6298828125</v>
      </c>
      <c r="O14" s="10">
        <v>0</v>
      </c>
      <c r="P14" s="12" t="s">
        <v>196</v>
      </c>
      <c r="Q14" s="10">
        <v>0</v>
      </c>
      <c r="R14" s="14">
        <v>0</v>
      </c>
      <c r="S14" s="11">
        <v>9004.6298828125</v>
      </c>
      <c r="T14" s="10">
        <v>0</v>
      </c>
      <c r="U14" s="15">
        <v>1</v>
      </c>
      <c r="V14" s="12" t="s">
        <v>197</v>
      </c>
      <c r="W14" s="10">
        <v>9004.6298828125</v>
      </c>
      <c r="X14" s="10">
        <v>9004.6298828125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58</v>
      </c>
      <c r="C15" s="9">
        <v>41990.2916666667</v>
      </c>
      <c r="D15" s="9">
        <v>41990.6666666667</v>
      </c>
      <c r="E15" s="12" t="s">
        <v>62</v>
      </c>
      <c r="F15" s="12"/>
      <c r="G15" s="10">
        <v>0</v>
      </c>
      <c r="H15" s="10">
        <v>1740.75</v>
      </c>
      <c r="I15" s="10">
        <v>180</v>
      </c>
      <c r="J15" s="10">
        <v>1440</v>
      </c>
      <c r="K15" s="10">
        <v>3180.75</v>
      </c>
      <c r="L15" s="8">
        <v>41990.2916666667</v>
      </c>
      <c r="M15" s="3" t="s">
        <v>62</v>
      </c>
      <c r="N15" s="10">
        <v>3180.75</v>
      </c>
      <c r="O15" s="10">
        <v>0</v>
      </c>
      <c r="P15" s="12" t="s">
        <v>196</v>
      </c>
      <c r="Q15" s="10">
        <v>0</v>
      </c>
      <c r="R15" s="14">
        <v>0</v>
      </c>
      <c r="S15" s="11">
        <v>3180.75</v>
      </c>
      <c r="T15" s="10">
        <v>0</v>
      </c>
      <c r="U15" s="15">
        <v>1</v>
      </c>
      <c r="V15" s="12" t="s">
        <v>197</v>
      </c>
      <c r="W15" s="10">
        <v>3180.75</v>
      </c>
      <c r="X15" s="10">
        <v>3180.75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63</v>
      </c>
      <c r="C16" s="9">
        <v>41991.2916666667</v>
      </c>
      <c r="D16" s="9">
        <v>42009.6666666667</v>
      </c>
      <c r="E16" s="12" t="s">
        <v>52</v>
      </c>
      <c r="F16" s="12"/>
      <c r="G16" s="10">
        <v>0</v>
      </c>
      <c r="H16" s="10">
        <v>2478.3701171875</v>
      </c>
      <c r="I16" s="10">
        <v>130</v>
      </c>
      <c r="J16" s="10">
        <v>3120</v>
      </c>
      <c r="K16" s="10">
        <v>5598.3701171875</v>
      </c>
      <c r="L16" s="8">
        <v>41991.2916666667</v>
      </c>
      <c r="M16" s="3" t="s">
        <v>52</v>
      </c>
      <c r="N16" s="10">
        <v>5598.3701171875</v>
      </c>
      <c r="O16" s="10">
        <v>0</v>
      </c>
      <c r="P16" s="12" t="s">
        <v>196</v>
      </c>
      <c r="Q16" s="10">
        <v>0</v>
      </c>
      <c r="R16" s="14">
        <v>0</v>
      </c>
      <c r="S16" s="11">
        <v>5598.3701171875</v>
      </c>
      <c r="T16" s="10">
        <v>0</v>
      </c>
      <c r="U16" s="15">
        <v>1</v>
      </c>
      <c r="V16" s="12" t="s">
        <v>197</v>
      </c>
      <c r="W16" s="10">
        <v>5598.3701171875</v>
      </c>
      <c r="X16" s="10">
        <v>5598.3701171875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67</v>
      </c>
      <c r="C17" s="9">
        <v>42010.2916666667</v>
      </c>
      <c r="D17" s="9">
        <v>42018.6666666667</v>
      </c>
      <c r="E17" s="12" t="s">
        <v>57</v>
      </c>
      <c r="F17" s="12"/>
      <c r="G17" s="10">
        <v>0</v>
      </c>
      <c r="H17" s="10">
        <v>3813.2900390625</v>
      </c>
      <c r="I17" s="10">
        <v>75</v>
      </c>
      <c r="J17" s="10">
        <v>4200</v>
      </c>
      <c r="K17" s="10">
        <v>8013.2900390625</v>
      </c>
      <c r="L17" s="8">
        <v>42010.2916666667</v>
      </c>
      <c r="M17" s="3" t="s">
        <v>57</v>
      </c>
      <c r="N17" s="10">
        <v>8013.2900390625</v>
      </c>
      <c r="O17" s="10">
        <v>0</v>
      </c>
      <c r="P17" s="12" t="s">
        <v>196</v>
      </c>
      <c r="Q17" s="10">
        <v>0</v>
      </c>
      <c r="R17" s="14">
        <v>0</v>
      </c>
      <c r="S17" s="11">
        <v>8013.2900390625</v>
      </c>
      <c r="T17" s="10">
        <v>0</v>
      </c>
      <c r="U17" s="15">
        <v>1</v>
      </c>
      <c r="V17" s="12" t="s">
        <v>197</v>
      </c>
      <c r="W17" s="10">
        <v>8013.2900390625</v>
      </c>
      <c r="X17" s="10">
        <v>8013.2900390625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71</v>
      </c>
      <c r="C18" s="9">
        <v>42019.2916666667</v>
      </c>
      <c r="D18" s="9">
        <v>42019.6666666667</v>
      </c>
      <c r="E18" s="12" t="s">
        <v>62</v>
      </c>
      <c r="F18" s="12"/>
      <c r="G18" s="10">
        <v>0</v>
      </c>
      <c r="H18" s="10">
        <v>1165.84997558594</v>
      </c>
      <c r="I18" s="10">
        <v>150</v>
      </c>
      <c r="J18" s="10">
        <v>1200</v>
      </c>
      <c r="K18" s="10">
        <v>2365.84997558594</v>
      </c>
      <c r="L18" s="8">
        <v>42019.2916666667</v>
      </c>
      <c r="M18" s="3" t="s">
        <v>62</v>
      </c>
      <c r="N18" s="10">
        <v>2365.84997558594</v>
      </c>
      <c r="O18" s="10">
        <v>0</v>
      </c>
      <c r="P18" s="12" t="s">
        <v>196</v>
      </c>
      <c r="Q18" s="10">
        <v>0</v>
      </c>
      <c r="R18" s="14">
        <v>0</v>
      </c>
      <c r="S18" s="11">
        <v>2365.84997558594</v>
      </c>
      <c r="T18" s="10">
        <v>0</v>
      </c>
      <c r="U18" s="15">
        <v>1</v>
      </c>
      <c r="V18" s="12" t="s">
        <v>197</v>
      </c>
      <c r="W18" s="10">
        <v>2365.84997558594</v>
      </c>
      <c r="X18" s="10">
        <v>2365.84997558594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75</v>
      </c>
      <c r="C19" s="9">
        <v>41991.2916666667</v>
      </c>
      <c r="D19" s="9">
        <v>41992.6666666667</v>
      </c>
      <c r="E19" s="12" t="s">
        <v>29</v>
      </c>
      <c r="F19" s="12"/>
      <c r="G19" s="10">
        <v>0</v>
      </c>
      <c r="H19" s="10">
        <v>56952.16015625</v>
      </c>
      <c r="I19" s="10">
        <v>210</v>
      </c>
      <c r="J19" s="10">
        <v>3360</v>
      </c>
      <c r="K19" s="10">
        <v>60312.16015625</v>
      </c>
      <c r="L19" s="8">
        <v>41991.2916666667</v>
      </c>
      <c r="M19" s="3" t="s">
        <v>29</v>
      </c>
      <c r="N19" s="10">
        <v>60312.16015625</v>
      </c>
      <c r="O19" s="10">
        <v>0</v>
      </c>
      <c r="P19" s="12" t="s">
        <v>196</v>
      </c>
      <c r="Q19" s="10">
        <v>0</v>
      </c>
      <c r="R19" s="14">
        <v>0</v>
      </c>
      <c r="S19" s="11">
        <v>60312.16015625</v>
      </c>
      <c r="T19" s="10">
        <v>0</v>
      </c>
      <c r="U19" s="15">
        <v>1</v>
      </c>
      <c r="V19" s="12" t="s">
        <v>197</v>
      </c>
      <c r="W19" s="10">
        <v>60312.16015625</v>
      </c>
      <c r="X19" s="10">
        <v>60312.16015625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78</v>
      </c>
      <c r="C20" s="9">
        <v>42009.2916666667</v>
      </c>
      <c r="D20" s="9">
        <v>42013.6666666667</v>
      </c>
      <c r="E20" s="12" t="s">
        <v>24</v>
      </c>
      <c r="F20" s="12"/>
      <c r="G20" s="10">
        <v>0</v>
      </c>
      <c r="H20" s="10">
        <v>7605.81005859375</v>
      </c>
      <c r="I20" s="10">
        <v>155</v>
      </c>
      <c r="J20" s="10">
        <v>6200</v>
      </c>
      <c r="K20" s="10">
        <v>13805.8100585938</v>
      </c>
      <c r="L20" s="8">
        <v>42009.2916666667</v>
      </c>
      <c r="M20" s="3" t="s">
        <v>24</v>
      </c>
      <c r="N20" s="10">
        <v>13805.8100585938</v>
      </c>
      <c r="O20" s="10">
        <v>0</v>
      </c>
      <c r="P20" s="12" t="s">
        <v>196</v>
      </c>
      <c r="Q20" s="10">
        <v>0</v>
      </c>
      <c r="R20" s="14">
        <v>0</v>
      </c>
      <c r="S20" s="11">
        <v>13805.8100585938</v>
      </c>
      <c r="T20" s="10">
        <v>0</v>
      </c>
      <c r="U20" s="15">
        <v>1</v>
      </c>
      <c r="V20" s="12" t="s">
        <v>197</v>
      </c>
      <c r="W20" s="10">
        <v>13805.8100585938</v>
      </c>
      <c r="X20" s="10">
        <v>13805.8100585938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81</v>
      </c>
      <c r="C21" s="9">
        <v>42020.2916666667</v>
      </c>
      <c r="D21" s="9">
        <v>42023.6666666667</v>
      </c>
      <c r="E21" s="12" t="s">
        <v>29</v>
      </c>
      <c r="F21" s="12"/>
      <c r="G21" s="10">
        <v>0</v>
      </c>
      <c r="H21" s="10">
        <v>48416.140625</v>
      </c>
      <c r="I21" s="10">
        <v>205</v>
      </c>
      <c r="J21" s="10">
        <v>3280</v>
      </c>
      <c r="K21" s="10">
        <v>51696.140625</v>
      </c>
      <c r="L21" s="8">
        <v>42020.2916666667</v>
      </c>
      <c r="M21" s="3" t="s">
        <v>29</v>
      </c>
      <c r="N21" s="10">
        <v>51696.140625</v>
      </c>
      <c r="O21" s="10">
        <v>0</v>
      </c>
      <c r="P21" s="12" t="s">
        <v>196</v>
      </c>
      <c r="Q21" s="10">
        <v>0</v>
      </c>
      <c r="R21" s="14">
        <v>0</v>
      </c>
      <c r="S21" s="11">
        <v>51696.140625</v>
      </c>
      <c r="T21" s="10">
        <v>0</v>
      </c>
      <c r="U21" s="15">
        <v>1</v>
      </c>
      <c r="V21" s="12" t="s">
        <v>197</v>
      </c>
      <c r="W21" s="10">
        <v>51696.140625</v>
      </c>
      <c r="X21" s="10">
        <v>51696.140625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85</v>
      </c>
      <c r="C22" s="9">
        <v>42024.2916666667</v>
      </c>
      <c r="D22" s="9">
        <v>42030.6666666667</v>
      </c>
      <c r="E22" s="12" t="s">
        <v>24</v>
      </c>
      <c r="F22" s="12"/>
      <c r="G22" s="10">
        <v>0</v>
      </c>
      <c r="H22" s="10">
        <v>9827.4404296875</v>
      </c>
      <c r="I22" s="10">
        <v>155</v>
      </c>
      <c r="J22" s="10">
        <v>6200</v>
      </c>
      <c r="K22" s="10">
        <v>16027.4404296875</v>
      </c>
      <c r="L22" s="8">
        <v>42024.2916666667</v>
      </c>
      <c r="M22" s="3" t="s">
        <v>24</v>
      </c>
      <c r="N22" s="10">
        <v>16027.4404296875</v>
      </c>
      <c r="O22" s="10">
        <v>0</v>
      </c>
      <c r="P22" s="12" t="s">
        <v>196</v>
      </c>
      <c r="Q22" s="10">
        <v>0</v>
      </c>
      <c r="R22" s="14">
        <v>0</v>
      </c>
      <c r="S22" s="11">
        <v>16027.4404296875</v>
      </c>
      <c r="T22" s="10">
        <v>0</v>
      </c>
      <c r="U22" s="15">
        <v>1</v>
      </c>
      <c r="V22" s="12" t="s">
        <v>197</v>
      </c>
      <c r="W22" s="10">
        <v>16027.4404296875</v>
      </c>
      <c r="X22" s="10">
        <v>16027.4404296875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4">
        <v>33</v>
      </c>
      <c r="B23" s="4" t="s">
        <v>89</v>
      </c>
      <c r="C23" s="5">
        <v>42038.2916666667</v>
      </c>
      <c r="D23" s="5">
        <v>42053.6666666667</v>
      </c>
      <c r="E23" s="2" t="s">
        <v>91</v>
      </c>
      <c r="F23" s="2"/>
      <c r="G23" s="6"/>
      <c r="H23" s="6">
        <v>49789.5400390625</v>
      </c>
      <c r="I23" s="6"/>
      <c r="J23" s="6"/>
      <c r="K23" s="6">
        <v>66669.5400390625</v>
      </c>
      <c r="L23" s="2"/>
      <c r="M23" s="2" t="s">
        <v>91</v>
      </c>
      <c r="N23" s="6"/>
      <c r="O23" s="6"/>
      <c r="P23" s="2"/>
      <c r="Q23" s="6"/>
      <c r="R23" s="6"/>
      <c r="S23" s="6">
        <v>66669.5400390625</v>
      </c>
      <c r="T23" s="6"/>
      <c r="U23" s="13">
        <v>1</v>
      </c>
      <c r="V23" s="2"/>
      <c r="W23" s="6">
        <v>66669.5400390625</v>
      </c>
      <c r="X23" s="6">
        <v>66669.5400390625</v>
      </c>
    </row>
    <row r="24" spans="1:32">
      <c r="A24" s="3">
        <v>18</v>
      </c>
      <c r="B24" s="3" t="s">
        <v>92</v>
      </c>
      <c r="C24" s="9">
        <v>42038.2916666667</v>
      </c>
      <c r="D24" s="9">
        <v>42040.6666666667</v>
      </c>
      <c r="E24" s="12" t="s">
        <v>52</v>
      </c>
      <c r="F24" s="12"/>
      <c r="G24" s="10">
        <v>0</v>
      </c>
      <c r="H24" s="10">
        <v>11142.7197265625</v>
      </c>
      <c r="I24" s="10">
        <v>195</v>
      </c>
      <c r="J24" s="10">
        <v>4680</v>
      </c>
      <c r="K24" s="10">
        <v>15822.7197265625</v>
      </c>
      <c r="L24" s="8">
        <v>42040.2916666667</v>
      </c>
      <c r="M24" s="3" t="s">
        <v>52</v>
      </c>
      <c r="N24" s="10">
        <v>15822.7197265625</v>
      </c>
      <c r="O24" s="10">
        <v>0</v>
      </c>
      <c r="P24" s="12" t="s">
        <v>196</v>
      </c>
      <c r="Q24" s="10">
        <v>0</v>
      </c>
      <c r="R24" s="14">
        <v>0</v>
      </c>
      <c r="S24" s="11">
        <v>15822.7197265625</v>
      </c>
      <c r="T24" s="10">
        <v>0</v>
      </c>
      <c r="U24" s="15">
        <v>1</v>
      </c>
      <c r="V24" s="12" t="s">
        <v>197</v>
      </c>
      <c r="W24" s="10">
        <v>15822.7197265625</v>
      </c>
      <c r="X24" s="10">
        <v>15822.7197265625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19</v>
      </c>
      <c r="B25" s="3" t="s">
        <v>96</v>
      </c>
      <c r="C25" s="9">
        <v>42041.2916666667</v>
      </c>
      <c r="D25" s="9">
        <v>42052.6666666667</v>
      </c>
      <c r="E25" s="12" t="s">
        <v>45</v>
      </c>
      <c r="F25" s="12"/>
      <c r="G25" s="10">
        <v>0</v>
      </c>
      <c r="H25" s="10">
        <v>17346.240234375</v>
      </c>
      <c r="I25" s="10">
        <v>160</v>
      </c>
      <c r="J25" s="10">
        <v>10240</v>
      </c>
      <c r="K25" s="10">
        <v>27586.240234375</v>
      </c>
      <c r="L25" s="8">
        <v>42045.2916666667</v>
      </c>
      <c r="M25" s="3" t="s">
        <v>45</v>
      </c>
      <c r="N25" s="10">
        <v>27586.240234375</v>
      </c>
      <c r="O25" s="10">
        <v>0</v>
      </c>
      <c r="P25" s="12" t="s">
        <v>196</v>
      </c>
      <c r="Q25" s="10">
        <v>0</v>
      </c>
      <c r="R25" s="14">
        <v>0</v>
      </c>
      <c r="S25" s="11">
        <v>27586.240234375</v>
      </c>
      <c r="T25" s="10">
        <v>0</v>
      </c>
      <c r="U25" s="15">
        <v>1</v>
      </c>
      <c r="V25" s="12" t="s">
        <v>197</v>
      </c>
      <c r="W25" s="10">
        <v>27586.240234375</v>
      </c>
      <c r="X25" s="10">
        <v>27586.240234375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20</v>
      </c>
      <c r="B26" s="3" t="s">
        <v>100</v>
      </c>
      <c r="C26" s="9">
        <v>42053.2916666667</v>
      </c>
      <c r="D26" s="9">
        <v>42053.6666666667</v>
      </c>
      <c r="E26" s="12" t="s">
        <v>62</v>
      </c>
      <c r="F26" s="12"/>
      <c r="G26" s="10">
        <v>0</v>
      </c>
      <c r="H26" s="10">
        <v>21300.580078125</v>
      </c>
      <c r="I26" s="10">
        <v>245</v>
      </c>
      <c r="J26" s="10">
        <v>1960</v>
      </c>
      <c r="K26" s="10">
        <v>23260.580078125</v>
      </c>
      <c r="L26" s="8">
        <v>42055.2916666667</v>
      </c>
      <c r="M26" s="3" t="s">
        <v>62</v>
      </c>
      <c r="N26" s="10">
        <v>23260.580078125</v>
      </c>
      <c r="O26" s="10">
        <v>0</v>
      </c>
      <c r="P26" s="12" t="s">
        <v>196</v>
      </c>
      <c r="Q26" s="10">
        <v>0</v>
      </c>
      <c r="R26" s="14">
        <v>0</v>
      </c>
      <c r="S26" s="11">
        <v>23260.580078125</v>
      </c>
      <c r="T26" s="10">
        <v>0</v>
      </c>
      <c r="U26" s="15">
        <v>1</v>
      </c>
      <c r="V26" s="12" t="s">
        <v>197</v>
      </c>
      <c r="W26" s="10">
        <v>23260.580078125</v>
      </c>
      <c r="X26" s="10">
        <v>23260.580078125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4">
        <v>34</v>
      </c>
      <c r="B27" s="4" t="s">
        <v>104</v>
      </c>
      <c r="C27" s="5">
        <v>42068.2916666667</v>
      </c>
      <c r="D27" s="5">
        <v>42102.6666666667</v>
      </c>
      <c r="E27" s="2" t="s">
        <v>106</v>
      </c>
      <c r="F27" s="2"/>
      <c r="G27" s="6"/>
      <c r="H27" s="6">
        <v>44511.1687011719</v>
      </c>
      <c r="I27" s="6"/>
      <c r="J27" s="6"/>
      <c r="K27" s="6">
        <v>61991.1687011719</v>
      </c>
      <c r="L27" s="2"/>
      <c r="M27" s="2" t="s">
        <v>152</v>
      </c>
      <c r="N27" s="6"/>
      <c r="O27" s="6"/>
      <c r="P27" s="2"/>
      <c r="Q27" s="6"/>
      <c r="R27" s="6"/>
      <c r="S27" s="6">
        <v>53818.3088378906</v>
      </c>
      <c r="T27" s="6"/>
      <c r="U27" s="13">
        <v>0.868160900423115</v>
      </c>
      <c r="V27" s="2"/>
      <c r="W27" s="6">
        <v>53818.3088378906</v>
      </c>
      <c r="X27" s="6">
        <v>53818.3088378906</v>
      </c>
    </row>
    <row r="28" spans="1:32">
      <c r="A28" s="3">
        <v>21</v>
      </c>
      <c r="B28" s="3" t="s">
        <v>107</v>
      </c>
      <c r="C28" s="9">
        <v>42068.2916666667</v>
      </c>
      <c r="D28" s="9">
        <v>42074.6666666667</v>
      </c>
      <c r="E28" s="12" t="s">
        <v>24</v>
      </c>
      <c r="F28" s="12"/>
      <c r="G28" s="10">
        <v>0</v>
      </c>
      <c r="H28" s="10">
        <v>2372.80004882813</v>
      </c>
      <c r="I28" s="10">
        <v>105</v>
      </c>
      <c r="J28" s="10">
        <v>4200</v>
      </c>
      <c r="K28" s="10">
        <v>6572.80004882813</v>
      </c>
      <c r="L28" s="8">
        <v>42072.2916666667</v>
      </c>
      <c r="M28" s="3" t="s">
        <v>24</v>
      </c>
      <c r="N28" s="10">
        <v>6572.80004882813</v>
      </c>
      <c r="O28" s="10">
        <v>0</v>
      </c>
      <c r="P28" s="12" t="s">
        <v>196</v>
      </c>
      <c r="Q28" s="10">
        <v>0</v>
      </c>
      <c r="R28" s="14">
        <v>0</v>
      </c>
      <c r="S28" s="11">
        <v>6572.80004882813</v>
      </c>
      <c r="T28" s="10">
        <v>0</v>
      </c>
      <c r="U28" s="15">
        <v>1</v>
      </c>
      <c r="V28" s="12" t="s">
        <v>197</v>
      </c>
      <c r="W28" s="10">
        <v>6572.80004882813</v>
      </c>
      <c r="X28" s="10">
        <v>6572.80004882813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22</v>
      </c>
      <c r="B29" s="3" t="s">
        <v>96</v>
      </c>
      <c r="C29" s="9">
        <v>42075.2916666667</v>
      </c>
      <c r="D29" s="9">
        <v>42086.6666666667</v>
      </c>
      <c r="E29" s="12" t="s">
        <v>45</v>
      </c>
      <c r="F29" s="12"/>
      <c r="G29" s="10">
        <v>0</v>
      </c>
      <c r="H29" s="10">
        <v>11752.8095703125</v>
      </c>
      <c r="I29" s="10">
        <v>150</v>
      </c>
      <c r="J29" s="10">
        <v>9600</v>
      </c>
      <c r="K29" s="10">
        <v>21352.8095703125</v>
      </c>
      <c r="L29" s="8">
        <v>42079.2916666667</v>
      </c>
      <c r="M29" s="3" t="s">
        <v>45</v>
      </c>
      <c r="N29" s="10">
        <v>21352.8095703125</v>
      </c>
      <c r="O29" s="10">
        <v>0</v>
      </c>
      <c r="P29" s="12" t="s">
        <v>196</v>
      </c>
      <c r="Q29" s="10">
        <v>0</v>
      </c>
      <c r="R29" s="14">
        <v>0</v>
      </c>
      <c r="S29" s="11">
        <v>21352.8095703125</v>
      </c>
      <c r="T29" s="10">
        <v>0</v>
      </c>
      <c r="U29" s="15">
        <v>1</v>
      </c>
      <c r="V29" s="12" t="s">
        <v>197</v>
      </c>
      <c r="W29" s="10">
        <v>21352.8095703125</v>
      </c>
      <c r="X29" s="10">
        <v>21352.8095703125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23</v>
      </c>
      <c r="B30" s="3" t="s">
        <v>100</v>
      </c>
      <c r="C30" s="9">
        <v>42087.2916666667</v>
      </c>
      <c r="D30" s="9">
        <v>42087.6666666667</v>
      </c>
      <c r="E30" s="12" t="s">
        <v>62</v>
      </c>
      <c r="F30" s="12"/>
      <c r="G30" s="10">
        <v>0</v>
      </c>
      <c r="H30" s="10">
        <v>23932.69921875</v>
      </c>
      <c r="I30" s="10">
        <v>245</v>
      </c>
      <c r="J30" s="10">
        <v>1960</v>
      </c>
      <c r="K30" s="10">
        <v>25892.69921875</v>
      </c>
      <c r="L30" s="8">
        <v>42089.2916666667</v>
      </c>
      <c r="M30" s="3" t="s">
        <v>62</v>
      </c>
      <c r="N30" s="10">
        <v>25892.69921875</v>
      </c>
      <c r="O30" s="10">
        <v>0</v>
      </c>
      <c r="P30" s="12" t="s">
        <v>196</v>
      </c>
      <c r="Q30" s="10">
        <v>0</v>
      </c>
      <c r="R30" s="14">
        <v>0</v>
      </c>
      <c r="S30" s="11">
        <v>25892.69921875</v>
      </c>
      <c r="T30" s="10">
        <v>0</v>
      </c>
      <c r="U30" s="15">
        <v>1</v>
      </c>
      <c r="V30" s="12" t="s">
        <v>197</v>
      </c>
      <c r="W30" s="10">
        <v>25892.69921875</v>
      </c>
      <c r="X30" s="10">
        <v>25892.69921875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24</v>
      </c>
      <c r="B31" s="3" t="s">
        <v>117</v>
      </c>
      <c r="C31" s="9">
        <v>42102.2916666667</v>
      </c>
      <c r="D31" s="9">
        <v>42102.6666666667</v>
      </c>
      <c r="E31" s="12" t="s">
        <v>62</v>
      </c>
      <c r="F31" s="12"/>
      <c r="G31" s="10">
        <v>0</v>
      </c>
      <c r="H31" s="10">
        <v>6452.85986328125</v>
      </c>
      <c r="I31" s="10">
        <v>215</v>
      </c>
      <c r="J31" s="10">
        <v>1720</v>
      </c>
      <c r="K31" s="10">
        <v>8172.85986328125</v>
      </c>
      <c r="L31" s="3"/>
      <c r="M31" s="3" t="s">
        <v>196</v>
      </c>
      <c r="N31" s="10">
        <v>0</v>
      </c>
      <c r="O31" s="10">
        <v>8172.85986328125</v>
      </c>
      <c r="P31" s="12" t="s">
        <v>62</v>
      </c>
      <c r="Q31" s="10">
        <v>0</v>
      </c>
      <c r="R31" s="14">
        <v>0</v>
      </c>
      <c r="S31" s="11">
        <v>0</v>
      </c>
      <c r="T31" s="10">
        <v>8172.85986328125</v>
      </c>
      <c r="U31" s="15">
        <v>0</v>
      </c>
      <c r="V31" s="12" t="s">
        <v>199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25</v>
      </c>
      <c r="B32" s="3" t="s">
        <v>121</v>
      </c>
      <c r="C32" s="9">
        <v>42075.2916666667</v>
      </c>
      <c r="D32" s="9">
        <v>42109.6666666667</v>
      </c>
      <c r="E32" s="12" t="s">
        <v>106</v>
      </c>
      <c r="F32" s="12"/>
      <c r="G32" s="10">
        <v>0</v>
      </c>
      <c r="H32" s="10">
        <v>17149.01953125</v>
      </c>
      <c r="I32" s="10">
        <v>65</v>
      </c>
      <c r="J32" s="10">
        <v>13000</v>
      </c>
      <c r="K32" s="10">
        <v>30149.01953125</v>
      </c>
      <c r="L32" s="8">
        <v>42079.2916666667</v>
      </c>
      <c r="M32" s="3" t="s">
        <v>145</v>
      </c>
      <c r="N32" s="10">
        <v>24949.01953125</v>
      </c>
      <c r="O32" s="10">
        <v>5200</v>
      </c>
      <c r="P32" s="12" t="s">
        <v>42</v>
      </c>
      <c r="Q32" s="10">
        <v>0</v>
      </c>
      <c r="R32" s="14">
        <v>0</v>
      </c>
      <c r="S32" s="11">
        <v>24949.01953125</v>
      </c>
      <c r="T32" s="10">
        <v>5200</v>
      </c>
      <c r="U32" s="15">
        <v>0.600000023841858</v>
      </c>
      <c r="V32" s="12" t="s">
        <v>198</v>
      </c>
      <c r="W32" s="10">
        <v>24949.0198411942</v>
      </c>
      <c r="X32" s="10">
        <v>25989.01953125</v>
      </c>
      <c r="AA32" s="7">
        <v>100</v>
      </c>
      <c r="AB32" s="7">
        <v>60</v>
      </c>
      <c r="AC32" s="7">
        <v>60.0000023841858</v>
      </c>
      <c r="AD32" s="7">
        <v>100</v>
      </c>
      <c r="AE32" s="7">
        <v>82.7523412673168</v>
      </c>
      <c r="AF32" s="7">
        <v>60.0000023841858</v>
      </c>
    </row>
    <row r="33" spans="1:32">
      <c r="A33" s="3">
        <v>26</v>
      </c>
      <c r="B33" s="3" t="s">
        <v>124</v>
      </c>
      <c r="C33" s="9">
        <v>42103.2916666667</v>
      </c>
      <c r="D33" s="9">
        <v>42137.6666666667</v>
      </c>
      <c r="E33" s="12" t="s">
        <v>106</v>
      </c>
      <c r="F33" s="12"/>
      <c r="G33" s="10">
        <v>0</v>
      </c>
      <c r="H33" s="10">
        <v>15290.0595703125</v>
      </c>
      <c r="I33" s="10">
        <v>60</v>
      </c>
      <c r="J33" s="10">
        <v>12000</v>
      </c>
      <c r="K33" s="10">
        <v>27290.0595703125</v>
      </c>
      <c r="L33" s="3"/>
      <c r="M33" s="3" t="s">
        <v>196</v>
      </c>
      <c r="N33" s="10">
        <v>0</v>
      </c>
      <c r="O33" s="10">
        <v>27290.0595703125</v>
      </c>
      <c r="P33" s="12" t="s">
        <v>106</v>
      </c>
      <c r="Q33" s="10">
        <v>0</v>
      </c>
      <c r="R33" s="14">
        <v>0</v>
      </c>
      <c r="S33" s="11">
        <v>0</v>
      </c>
      <c r="T33" s="10">
        <v>27290.0595703125</v>
      </c>
      <c r="U33" s="15">
        <v>0</v>
      </c>
      <c r="V33" s="12" t="s">
        <v>199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27</v>
      </c>
      <c r="B34" s="3" t="s">
        <v>128</v>
      </c>
      <c r="C34" s="9">
        <v>42138.2916666667</v>
      </c>
      <c r="D34" s="9">
        <v>42151.6666666667</v>
      </c>
      <c r="E34" s="12" t="s">
        <v>42</v>
      </c>
      <c r="F34" s="12"/>
      <c r="G34" s="10">
        <v>0</v>
      </c>
      <c r="H34" s="10">
        <v>30552.9609375</v>
      </c>
      <c r="I34" s="10">
        <v>195</v>
      </c>
      <c r="J34" s="10">
        <v>15600</v>
      </c>
      <c r="K34" s="10">
        <v>46152.9609375</v>
      </c>
      <c r="L34" s="3"/>
      <c r="M34" s="3" t="s">
        <v>196</v>
      </c>
      <c r="N34" s="10">
        <v>0</v>
      </c>
      <c r="O34" s="10">
        <v>46152.9609375</v>
      </c>
      <c r="P34" s="12" t="s">
        <v>42</v>
      </c>
      <c r="Q34" s="10">
        <v>0</v>
      </c>
      <c r="R34" s="14">
        <v>0</v>
      </c>
      <c r="S34" s="11">
        <v>0</v>
      </c>
      <c r="T34" s="10">
        <v>46152.9609375</v>
      </c>
      <c r="U34" s="15">
        <v>0</v>
      </c>
      <c r="V34" s="12" t="s">
        <v>199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28</v>
      </c>
      <c r="B35" s="3" t="s">
        <v>132</v>
      </c>
      <c r="C35" s="9">
        <v>42152.2916666667</v>
      </c>
      <c r="D35" s="9">
        <v>42158.6666666667</v>
      </c>
      <c r="E35" s="12" t="s">
        <v>24</v>
      </c>
      <c r="F35" s="12"/>
      <c r="G35" s="10">
        <v>0</v>
      </c>
      <c r="H35" s="10">
        <v>29016.3203125</v>
      </c>
      <c r="I35" s="10">
        <v>180</v>
      </c>
      <c r="J35" s="10">
        <v>7200</v>
      </c>
      <c r="K35" s="10">
        <v>36216.3203125</v>
      </c>
      <c r="L35" s="3"/>
      <c r="M35" s="3" t="s">
        <v>196</v>
      </c>
      <c r="N35" s="10">
        <v>0</v>
      </c>
      <c r="O35" s="10">
        <v>36216.3203125</v>
      </c>
      <c r="P35" s="12" t="s">
        <v>24</v>
      </c>
      <c r="Q35" s="10">
        <v>0</v>
      </c>
      <c r="R35" s="14">
        <v>0</v>
      </c>
      <c r="S35" s="11">
        <v>0</v>
      </c>
      <c r="T35" s="10">
        <v>36216.3203125</v>
      </c>
      <c r="U35" s="15">
        <v>0</v>
      </c>
      <c r="V35" s="12" t="s">
        <v>199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29</v>
      </c>
      <c r="B36" s="3" t="s">
        <v>136</v>
      </c>
      <c r="C36" s="9">
        <v>42159.2916666667</v>
      </c>
      <c r="D36" s="9">
        <v>42200.6666666667</v>
      </c>
      <c r="E36" s="12" t="s">
        <v>140</v>
      </c>
      <c r="F36" s="12"/>
      <c r="G36" s="10">
        <v>0</v>
      </c>
      <c r="H36" s="10">
        <v>20580.400390625</v>
      </c>
      <c r="I36" s="10">
        <v>135</v>
      </c>
      <c r="J36" s="10">
        <v>32400</v>
      </c>
      <c r="K36" s="10">
        <v>52980.400390625</v>
      </c>
      <c r="L36" s="3"/>
      <c r="M36" s="3" t="s">
        <v>196</v>
      </c>
      <c r="N36" s="10">
        <v>0</v>
      </c>
      <c r="O36" s="10">
        <v>52980.400390625</v>
      </c>
      <c r="P36" s="12" t="s">
        <v>140</v>
      </c>
      <c r="Q36" s="10">
        <v>0</v>
      </c>
      <c r="R36" s="14">
        <v>0</v>
      </c>
      <c r="S36" s="11">
        <v>0</v>
      </c>
      <c r="T36" s="10">
        <v>52980.400390625</v>
      </c>
      <c r="U36" s="15">
        <v>0</v>
      </c>
      <c r="V36" s="12" t="s">
        <v>199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30</v>
      </c>
      <c r="B37" s="3" t="s">
        <v>141</v>
      </c>
      <c r="C37" s="9">
        <v>42110.2916666667</v>
      </c>
      <c r="D37" s="9">
        <v>42130.6666666667</v>
      </c>
      <c r="E37" s="12" t="s">
        <v>145</v>
      </c>
      <c r="F37" s="12"/>
      <c r="G37" s="10">
        <v>0</v>
      </c>
      <c r="H37" s="10">
        <v>1160.58996582031</v>
      </c>
      <c r="I37" s="10">
        <v>50</v>
      </c>
      <c r="J37" s="10">
        <v>6000</v>
      </c>
      <c r="K37" s="10">
        <v>7160.58996582031</v>
      </c>
      <c r="L37" s="3"/>
      <c r="M37" s="3" t="s">
        <v>196</v>
      </c>
      <c r="N37" s="10">
        <v>0</v>
      </c>
      <c r="O37" s="10">
        <v>7160.58996582031</v>
      </c>
      <c r="P37" s="12" t="s">
        <v>145</v>
      </c>
      <c r="Q37" s="10">
        <v>0</v>
      </c>
      <c r="R37" s="14">
        <v>0</v>
      </c>
      <c r="S37" s="11">
        <v>0</v>
      </c>
      <c r="T37" s="10">
        <v>7160.58996582031</v>
      </c>
      <c r="U37" s="15">
        <v>0</v>
      </c>
      <c r="V37" s="12" t="s">
        <v>199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31</v>
      </c>
      <c r="B38" s="3" t="s">
        <v>146</v>
      </c>
      <c r="C38" s="9">
        <v>42131.2916666667</v>
      </c>
      <c r="D38" s="9">
        <v>42151.6666666667</v>
      </c>
      <c r="E38" s="12" t="s">
        <v>145</v>
      </c>
      <c r="F38" s="12"/>
      <c r="G38" s="10">
        <v>0</v>
      </c>
      <c r="H38" s="10">
        <v>2281.2099609375</v>
      </c>
      <c r="I38" s="10">
        <v>50</v>
      </c>
      <c r="J38" s="10">
        <v>6000</v>
      </c>
      <c r="K38" s="10">
        <v>8281.2099609375</v>
      </c>
      <c r="L38" s="3"/>
      <c r="M38" s="3" t="s">
        <v>196</v>
      </c>
      <c r="N38" s="10">
        <v>0</v>
      </c>
      <c r="O38" s="10">
        <v>8281.2099609375</v>
      </c>
      <c r="P38" s="12" t="s">
        <v>145</v>
      </c>
      <c r="Q38" s="10">
        <v>0</v>
      </c>
      <c r="R38" s="14">
        <v>0</v>
      </c>
      <c r="S38" s="11">
        <v>0</v>
      </c>
      <c r="T38" s="10">
        <v>8281.2099609375</v>
      </c>
      <c r="U38" s="15">
        <v>0</v>
      </c>
      <c r="V38" s="12" t="s">
        <v>199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32</v>
      </c>
      <c r="B39" s="3" t="s">
        <v>149</v>
      </c>
      <c r="C39" s="9">
        <v>42201.2916666667</v>
      </c>
      <c r="D39" s="9">
        <v>42228.6666666667</v>
      </c>
      <c r="E39" s="12" t="s">
        <v>152</v>
      </c>
      <c r="F39" s="12"/>
      <c r="G39" s="10">
        <v>0</v>
      </c>
      <c r="H39" s="10">
        <v>41142.3515625</v>
      </c>
      <c r="I39" s="10">
        <v>195</v>
      </c>
      <c r="J39" s="10">
        <v>31200</v>
      </c>
      <c r="K39" s="10">
        <v>72342.3515625</v>
      </c>
      <c r="L39" s="3"/>
      <c r="M39" s="3" t="s">
        <v>196</v>
      </c>
      <c r="N39" s="10">
        <v>0</v>
      </c>
      <c r="O39" s="10">
        <v>72342.3515625</v>
      </c>
      <c r="P39" s="12" t="s">
        <v>152</v>
      </c>
      <c r="Q39" s="10">
        <v>0</v>
      </c>
      <c r="R39" s="14">
        <v>0</v>
      </c>
      <c r="S39" s="11">
        <v>0</v>
      </c>
      <c r="T39" s="10">
        <v>72342.3515625</v>
      </c>
      <c r="U39" s="15">
        <v>0</v>
      </c>
      <c r="V39" s="12" t="s">
        <v>199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2016-05-13T09:36:50Z</dcterms:created>
  <dcterms:modified xsi:type="dcterms:W3CDTF">2016-05-13T09:36:50Z</dcterms:modified>
</cp:coreProperties>
</file>