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<sst xmlns="http://schemas.openxmlformats.org/spreadsheetml/2006/main" count="345" uniqueCount="217">
  <si>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</si>
  <si>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</si>
  <si>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</si>
  <si>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</si>
  <si>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</si>
  <si>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</si>
  <si>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</si>
  <si>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</si>
  <si>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</si>
  <si>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</si>
  <si>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</si>
  <si>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</si>
  <si>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</si>
  <si>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</si>
  <si>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</si>
  <si>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</si>
  <si>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</si>
  <si>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</si>
  <si>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Day Care</t>
  </si>
  <si>
    <t>1</t>
  </si>
  <si>
    <t>128d</t>
  </si>
  <si>
    <t>Werfinrichting</t>
  </si>
  <si>
    <t>1.1</t>
  </si>
  <si>
    <t>5d</t>
  </si>
  <si>
    <t>Eerste fase dak + ontmanteling</t>
  </si>
  <si>
    <t>1.2</t>
  </si>
  <si>
    <t>FS4</t>
  </si>
  <si>
    <t>10d</t>
  </si>
  <si>
    <t>Tweede fase metselwerk en vloer</t>
  </si>
  <si>
    <t>1.3</t>
  </si>
  <si>
    <t>4FS</t>
  </si>
  <si>
    <t>FS5</t>
  </si>
  <si>
    <t>Plaatsen stalen ligger</t>
  </si>
  <si>
    <t>1.4</t>
  </si>
  <si>
    <t>2FS</t>
  </si>
  <si>
    <t>FS3</t>
  </si>
  <si>
    <t>Ruwbouw + rioleringswerken</t>
  </si>
  <si>
    <t>1.5</t>
  </si>
  <si>
    <t>3FS</t>
  </si>
  <si>
    <t>FS7</t>
  </si>
  <si>
    <t>20d</t>
  </si>
  <si>
    <t>Dakwerken</t>
  </si>
  <si>
    <t>1.6</t>
  </si>
  <si>
    <t>7SS+2w</t>
  </si>
  <si>
    <t>FS9;FS10;FS11</t>
  </si>
  <si>
    <t>Gevelrenovatie</t>
  </si>
  <si>
    <t>1.7</t>
  </si>
  <si>
    <t>5FS</t>
  </si>
  <si>
    <t>FS8;SS6+2w</t>
  </si>
  <si>
    <t>15d</t>
  </si>
  <si>
    <t>Buitenschrijnwerk</t>
  </si>
  <si>
    <t>1.8</t>
  </si>
  <si>
    <t>7FS</t>
  </si>
  <si>
    <t>2d</t>
  </si>
  <si>
    <t>Elektriciteit</t>
  </si>
  <si>
    <t>1.9</t>
  </si>
  <si>
    <t>6FS</t>
  </si>
  <si>
    <t>FS14</t>
  </si>
  <si>
    <t>3d</t>
  </si>
  <si>
    <t>Sanitair</t>
  </si>
  <si>
    <t>1.10</t>
  </si>
  <si>
    <t>Verluchting</t>
  </si>
  <si>
    <t>1.11</t>
  </si>
  <si>
    <t>Vloerverwarming</t>
  </si>
  <si>
    <t>1.12</t>
  </si>
  <si>
    <t>16FS</t>
  </si>
  <si>
    <t>FS17</t>
  </si>
  <si>
    <t>Toestellen en aansluitingen</t>
  </si>
  <si>
    <t>1.13</t>
  </si>
  <si>
    <t>18SS+1w</t>
  </si>
  <si>
    <t>Pleisterwerken</t>
  </si>
  <si>
    <t>1.14</t>
  </si>
  <si>
    <t>9FS;10FS;11FS</t>
  </si>
  <si>
    <t>FS15</t>
  </si>
  <si>
    <t>Uitvulchape</t>
  </si>
  <si>
    <t>1.15</t>
  </si>
  <si>
    <t>14FS</t>
  </si>
  <si>
    <t>FS16+1w;FS19</t>
  </si>
  <si>
    <t>Vloerisolatie</t>
  </si>
  <si>
    <t>1.16</t>
  </si>
  <si>
    <t>15FS+1w</t>
  </si>
  <si>
    <t>FS12;FS19</t>
  </si>
  <si>
    <t>Chape</t>
  </si>
  <si>
    <t>1.17</t>
  </si>
  <si>
    <t>12FS</t>
  </si>
  <si>
    <t>FS18+3d;FS19</t>
  </si>
  <si>
    <t>Gyprowerken</t>
  </si>
  <si>
    <t>1.18</t>
  </si>
  <si>
    <t>17FS+3d</t>
  </si>
  <si>
    <t>SS13+1w</t>
  </si>
  <si>
    <t>Vals plafond</t>
  </si>
  <si>
    <t>1.19</t>
  </si>
  <si>
    <t>15FS;16FS;17FS</t>
  </si>
  <si>
    <t>FS20</t>
  </si>
  <si>
    <t>Binnenschrijnwerk</t>
  </si>
  <si>
    <t>1.20</t>
  </si>
  <si>
    <t>19FS</t>
  </si>
  <si>
    <t>FS22</t>
  </si>
  <si>
    <t>4d</t>
  </si>
  <si>
    <t>Linoleum</t>
  </si>
  <si>
    <t>1.21</t>
  </si>
  <si>
    <t>22FS</t>
  </si>
  <si>
    <t>FS23</t>
  </si>
  <si>
    <t>Schilderwerken</t>
  </si>
  <si>
    <t>1.22</t>
  </si>
  <si>
    <t>20FS</t>
  </si>
  <si>
    <t>FS21</t>
  </si>
  <si>
    <t>12d</t>
  </si>
  <si>
    <t>Meubilair</t>
  </si>
  <si>
    <t>1.23</t>
  </si>
  <si>
    <t>21FS</t>
  </si>
  <si>
    <t>FS24</t>
  </si>
  <si>
    <t>Opkuis</t>
  </si>
  <si>
    <t>1.24</t>
  </si>
  <si>
    <t>23FS</t>
  </si>
  <si>
    <t>1d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</si>
  <si>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</si>
  <si>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</si>
  <si>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</si>
  <si>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</si>
  <si>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</si>
  <si>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</si>
  <si>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</si>
  <si>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</si>
  <si>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</si>
  <si>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</si>
  <si>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1024h</t>
  </si>
  <si>
    <t>40h</t>
  </si>
  <si>
    <t>standard - no risk</t>
  </si>
  <si>
    <t>80h</t>
  </si>
  <si>
    <t>standard - skewed right</t>
  </si>
  <si>
    <t>standard - symmetric</t>
  </si>
  <si>
    <t>160h</t>
  </si>
  <si>
    <t>120h</t>
  </si>
  <si>
    <t>16h</t>
  </si>
  <si>
    <t>24h</t>
  </si>
  <si>
    <t>32h</t>
  </si>
  <si>
    <t>96h</t>
  </si>
  <si>
    <t>8h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</si>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</sst>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Schedule'!$B$4:$B$27</c:f>
              <c:strCache>
                <c:ptCount val="24"/>
                <c:pt idx="0">
                  <c:v>Werfinrichting</c:v>
                </c:pt>
                <c:pt idx="1">
                  <c:v>Eerste fase dak + ontmanteling</c:v>
                </c:pt>
                <c:pt idx="2">
                  <c:v>Tweede fase metselwerk en vloer</c:v>
                </c:pt>
                <c:pt idx="3">
                  <c:v>Plaatsen stalen ligger</c:v>
                </c:pt>
                <c:pt idx="4">
                  <c:v>Ruwbouw + rioleringswerken</c:v>
                </c:pt>
                <c:pt idx="5">
                  <c:v>Dakwerken</c:v>
                </c:pt>
                <c:pt idx="6">
                  <c:v>Gevelrenovatie</c:v>
                </c:pt>
                <c:pt idx="7">
                  <c:v>Buitenschrijnwerk</c:v>
                </c:pt>
                <c:pt idx="8">
                  <c:v>Elektriciteit</c:v>
                </c:pt>
                <c:pt idx="9">
                  <c:v>Sanitair</c:v>
                </c:pt>
                <c:pt idx="10">
                  <c:v>Verluchting</c:v>
                </c:pt>
                <c:pt idx="11">
                  <c:v>Vloerverwarming</c:v>
                </c:pt>
                <c:pt idx="12">
                  <c:v>Toestellen en aansluitingen</c:v>
                </c:pt>
                <c:pt idx="13">
                  <c:v>Pleisterwerken</c:v>
                </c:pt>
                <c:pt idx="14">
                  <c:v>Uitvulchape</c:v>
                </c:pt>
                <c:pt idx="15">
                  <c:v>Vloerisolatie</c:v>
                </c:pt>
                <c:pt idx="16">
                  <c:v>Chape</c:v>
                </c:pt>
                <c:pt idx="17">
                  <c:v>Gyprowerken</c:v>
                </c:pt>
                <c:pt idx="18">
                  <c:v>Vals plafond</c:v>
                </c:pt>
                <c:pt idx="19">
                  <c:v>Binnenschrijnwerk</c:v>
                </c:pt>
                <c:pt idx="20">
                  <c:v>Linoleum</c:v>
                </c:pt>
                <c:pt idx="21">
                  <c:v>Schilderwerken</c:v>
                </c:pt>
                <c:pt idx="22">
                  <c:v>Meubilair</c:v>
                </c:pt>
                <c:pt idx="23">
                  <c:v>Opkuis</c:v>
                </c:pt>
              </c:strCache>
            </c:strRef>
          </c:cat>
          <c:val>
            <c:numRef>
              <c:f>'Baseline Schedule'!$F$4:$F$27</c:f>
              <c:numCache>
                <c:formatCode>General</c:formatCode>
                <c:ptCount val="24"/>
                <c:pt idx="0">
                  <c:v>40875.3333333333</c:v>
                </c:pt>
                <c:pt idx="1">
                  <c:v>40875.3333333333</c:v>
                </c:pt>
                <c:pt idx="2">
                  <c:v>40896.3333333333</c:v>
                </c:pt>
                <c:pt idx="3">
                  <c:v>40889.3333333333</c:v>
                </c:pt>
                <c:pt idx="4">
                  <c:v>40910.3333333333</c:v>
                </c:pt>
                <c:pt idx="5">
                  <c:v>40952.3333333333</c:v>
                </c:pt>
                <c:pt idx="6">
                  <c:v>40938.3333333333</c:v>
                </c:pt>
                <c:pt idx="7">
                  <c:v>40959.3333333333</c:v>
                </c:pt>
                <c:pt idx="8">
                  <c:v>40980.3333333333</c:v>
                </c:pt>
                <c:pt idx="9">
                  <c:v>40980.3333333333</c:v>
                </c:pt>
                <c:pt idx="10">
                  <c:v>40980.3333333333</c:v>
                </c:pt>
                <c:pt idx="11">
                  <c:v>41008.3333333333</c:v>
                </c:pt>
                <c:pt idx="12">
                  <c:v>41024.3333333333</c:v>
                </c:pt>
                <c:pt idx="13">
                  <c:v>40987.3333333333</c:v>
                </c:pt>
                <c:pt idx="14">
                  <c:v>40994.3333333333</c:v>
                </c:pt>
                <c:pt idx="15">
                  <c:v>41004.3333333333</c:v>
                </c:pt>
                <c:pt idx="16">
                  <c:v>41010.3333333333</c:v>
                </c:pt>
                <c:pt idx="17">
                  <c:v>41017.3333333333</c:v>
                </c:pt>
                <c:pt idx="18">
                  <c:v>41012.3333333333</c:v>
                </c:pt>
                <c:pt idx="19">
                  <c:v>41019.3333333333</c:v>
                </c:pt>
                <c:pt idx="20">
                  <c:v>41043.3333333333</c:v>
                </c:pt>
                <c:pt idx="21">
                  <c:v>41025.3333333333</c:v>
                </c:pt>
                <c:pt idx="22">
                  <c:v>41050.3333333333</c:v>
                </c:pt>
                <c:pt idx="23">
                  <c:v>41052.3333333333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cat>
            <c:strRef>
              <c:f>'Baseline Schedule'!$B$4:$B$27</c:f>
              <c:strCache>
                <c:ptCount val="24"/>
                <c:pt idx="0">
                  <c:v>Werfinrichting</c:v>
                </c:pt>
                <c:pt idx="1">
                  <c:v>Eerste fase dak + ontmanteling</c:v>
                </c:pt>
                <c:pt idx="2">
                  <c:v>Tweede fase metselwerk en vloer</c:v>
                </c:pt>
                <c:pt idx="3">
                  <c:v>Plaatsen stalen ligger</c:v>
                </c:pt>
                <c:pt idx="4">
                  <c:v>Ruwbouw + rioleringswerken</c:v>
                </c:pt>
                <c:pt idx="5">
                  <c:v>Dakwerken</c:v>
                </c:pt>
                <c:pt idx="6">
                  <c:v>Gevelrenovatie</c:v>
                </c:pt>
                <c:pt idx="7">
                  <c:v>Buitenschrijnwerk</c:v>
                </c:pt>
                <c:pt idx="8">
                  <c:v>Elektriciteit</c:v>
                </c:pt>
                <c:pt idx="9">
                  <c:v>Sanitair</c:v>
                </c:pt>
                <c:pt idx="10">
                  <c:v>Verluchting</c:v>
                </c:pt>
                <c:pt idx="11">
                  <c:v>Vloerverwarming</c:v>
                </c:pt>
                <c:pt idx="12">
                  <c:v>Toestellen en aansluitingen</c:v>
                </c:pt>
                <c:pt idx="13">
                  <c:v>Pleisterwerken</c:v>
                </c:pt>
                <c:pt idx="14">
                  <c:v>Uitvulchape</c:v>
                </c:pt>
                <c:pt idx="15">
                  <c:v>Vloerisolatie</c:v>
                </c:pt>
                <c:pt idx="16">
                  <c:v>Chape</c:v>
                </c:pt>
                <c:pt idx="17">
                  <c:v>Gyprowerken</c:v>
                </c:pt>
                <c:pt idx="18">
                  <c:v>Vals plafond</c:v>
                </c:pt>
                <c:pt idx="19">
                  <c:v>Binnenschrijnwerk</c:v>
                </c:pt>
                <c:pt idx="20">
                  <c:v>Linoleum</c:v>
                </c:pt>
                <c:pt idx="21">
                  <c:v>Schilderwerken</c:v>
                </c:pt>
                <c:pt idx="22">
                  <c:v>Meubilair</c:v>
                </c:pt>
                <c:pt idx="23">
                  <c:v>Opkuis</c:v>
                </c:pt>
              </c:strCache>
            </c:strRef>
          </c:cat>
          <c:val>
            <c:numRef>
              <c:f>'Baseline Schedule'!$Q$4:$Q$27</c:f>
              <c:numCache>
                <c:formatCode>General</c:formatCode>
                <c:ptCount val="24"/>
                <c:pt idx="0">
                  <c:v>4.375</c:v>
                </c:pt>
                <c:pt idx="1">
                  <c:v>11.375</c:v>
                </c:pt>
                <c:pt idx="2">
                  <c:v>11.375</c:v>
                </c:pt>
                <c:pt idx="3">
                  <c:v>4.375</c:v>
                </c:pt>
                <c:pt idx="4">
                  <c:v>25.375</c:v>
                </c:pt>
                <c:pt idx="5">
                  <c:v>25.375</c:v>
                </c:pt>
                <c:pt idx="6">
                  <c:v>18.375</c:v>
                </c:pt>
                <c:pt idx="7">
                  <c:v>1.375</c:v>
                </c:pt>
                <c:pt idx="8">
                  <c:v>2.375</c:v>
                </c:pt>
                <c:pt idx="9">
                  <c:v>1.375</c:v>
                </c:pt>
                <c:pt idx="10">
                  <c:v>4.375</c:v>
                </c:pt>
                <c:pt idx="11">
                  <c:v>1.375</c:v>
                </c:pt>
                <c:pt idx="12">
                  <c:v>13.375</c:v>
                </c:pt>
                <c:pt idx="13">
                  <c:v>4.375</c:v>
                </c:pt>
                <c:pt idx="14">
                  <c:v>2.375</c:v>
                </c:pt>
                <c:pt idx="15">
                  <c:v>1.375</c:v>
                </c:pt>
                <c:pt idx="16">
                  <c:v>1.375</c:v>
                </c:pt>
                <c:pt idx="17">
                  <c:v>20.375</c:v>
                </c:pt>
                <c:pt idx="18">
                  <c:v>6.375</c:v>
                </c:pt>
                <c:pt idx="19">
                  <c:v>5.375</c:v>
                </c:pt>
                <c:pt idx="20">
                  <c:v>4.375</c:v>
                </c:pt>
                <c:pt idx="21">
                  <c:v>15.375</c:v>
                </c:pt>
                <c:pt idx="22">
                  <c:v>1.375</c:v>
                </c:pt>
                <c:pt idx="23">
                  <c:v>0.375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052.708333333336"/>
          <c:min val="40875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207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40875.3333333333</v>
      </c>
      <c r="G3" s="5">
        <v>41052.7083333333</v>
      </c>
      <c r="H3" s="2" t="s">
        <v>20</v>
      </c>
      <c r="I3" s="2"/>
      <c r="J3" s="6"/>
      <c r="K3" s="6">
        <v>0</v>
      </c>
      <c r="L3" s="6"/>
      <c r="M3" s="6"/>
      <c r="N3" s="6">
        <v>0</v>
      </c>
      <c r="Q3" s="7">
        <v>177.375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40875.3333333333</v>
      </c>
      <c r="G4" s="9">
        <v>40879.7083333333</v>
      </c>
      <c r="H4" s="3" t="s">
        <v>23</v>
      </c>
      <c r="I4" s="4"/>
      <c r="J4" s="10">
        <v>0</v>
      </c>
      <c r="K4" s="11">
        <v>0</v>
      </c>
      <c r="L4" s="10">
        <v>0</v>
      </c>
      <c r="M4" s="11">
        <v>0</v>
      </c>
      <c r="N4" s="10">
        <v>0</v>
      </c>
      <c r="Q4" s="7">
        <v>4.375</v>
      </c>
    </row>
    <row r="5" spans="1:17">
      <c r="A5" s="3">
        <v>2</v>
      </c>
      <c r="B5" s="3" t="s">
        <v>24</v>
      </c>
      <c r="C5" s="4" t="s">
        <v>25</v>
      </c>
      <c r="D5" s="3"/>
      <c r="E5" s="3" t="s">
        <v>26</v>
      </c>
      <c r="F5" s="8">
        <v>40875.3333333333</v>
      </c>
      <c r="G5" s="9">
        <v>40886.7083333333</v>
      </c>
      <c r="H5" s="3" t="s">
        <v>27</v>
      </c>
      <c r="I5" s="4"/>
      <c r="J5" s="10">
        <v>0</v>
      </c>
      <c r="K5" s="11">
        <v>0</v>
      </c>
      <c r="L5" s="10">
        <v>0</v>
      </c>
      <c r="M5" s="11">
        <v>0</v>
      </c>
      <c r="N5" s="10">
        <v>0</v>
      </c>
      <c r="Q5" s="7">
        <v>11.375</v>
      </c>
    </row>
    <row r="6" spans="1:17">
      <c r="A6" s="3">
        <v>3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40896.3333333333</v>
      </c>
      <c r="G6" s="9">
        <v>40907.7083333333</v>
      </c>
      <c r="H6" s="3" t="s">
        <v>27</v>
      </c>
      <c r="I6" s="4"/>
      <c r="J6" s="10">
        <v>0</v>
      </c>
      <c r="K6" s="11">
        <v>0</v>
      </c>
      <c r="L6" s="10">
        <v>0</v>
      </c>
      <c r="M6" s="11">
        <v>0</v>
      </c>
      <c r="N6" s="10">
        <v>0</v>
      </c>
      <c r="Q6" s="7">
        <v>11.375</v>
      </c>
    </row>
    <row r="7" spans="1:17">
      <c r="A7" s="3">
        <v>4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40889.3333333333</v>
      </c>
      <c r="G7" s="9">
        <v>40893.7083333333</v>
      </c>
      <c r="H7" s="3" t="s">
        <v>23</v>
      </c>
      <c r="I7" s="4"/>
      <c r="J7" s="10">
        <v>0</v>
      </c>
      <c r="K7" s="11">
        <v>0</v>
      </c>
      <c r="L7" s="10">
        <v>0</v>
      </c>
      <c r="M7" s="11">
        <v>0</v>
      </c>
      <c r="N7" s="10">
        <v>0</v>
      </c>
      <c r="Q7" s="7">
        <v>4.375</v>
      </c>
    </row>
    <row r="8" spans="1:17">
      <c r="A8" s="3">
        <v>5</v>
      </c>
      <c r="B8" s="3" t="s">
        <v>36</v>
      </c>
      <c r="C8" s="4" t="s">
        <v>37</v>
      </c>
      <c r="D8" s="3" t="s">
        <v>38</v>
      </c>
      <c r="E8" s="3" t="s">
        <v>39</v>
      </c>
      <c r="F8" s="8">
        <v>40910.3333333333</v>
      </c>
      <c r="G8" s="9">
        <v>40935.7083333333</v>
      </c>
      <c r="H8" s="3" t="s">
        <v>40</v>
      </c>
      <c r="I8" s="4"/>
      <c r="J8" s="10">
        <v>0</v>
      </c>
      <c r="K8" s="11">
        <v>0</v>
      </c>
      <c r="L8" s="10">
        <v>0</v>
      </c>
      <c r="M8" s="11">
        <v>0</v>
      </c>
      <c r="N8" s="10">
        <v>0</v>
      </c>
      <c r="Q8" s="7">
        <v>25.375</v>
      </c>
    </row>
    <row r="9" spans="1:17">
      <c r="A9" s="3">
        <v>6</v>
      </c>
      <c r="B9" s="3" t="s">
        <v>41</v>
      </c>
      <c r="C9" s="4" t="s">
        <v>42</v>
      </c>
      <c r="D9" s="3" t="s">
        <v>43</v>
      </c>
      <c r="E9" s="3" t="s">
        <v>44</v>
      </c>
      <c r="F9" s="8">
        <v>40952.3333333333</v>
      </c>
      <c r="G9" s="9">
        <v>40977.7083333333</v>
      </c>
      <c r="H9" s="3" t="s">
        <v>40</v>
      </c>
      <c r="I9" s="4"/>
      <c r="J9" s="10">
        <v>0</v>
      </c>
      <c r="K9" s="11">
        <v>0</v>
      </c>
      <c r="L9" s="10">
        <v>0</v>
      </c>
      <c r="M9" s="11">
        <v>0</v>
      </c>
      <c r="N9" s="10">
        <v>0</v>
      </c>
      <c r="Q9" s="7">
        <v>25.375</v>
      </c>
    </row>
    <row r="10" spans="1:17">
      <c r="A10" s="3">
        <v>7</v>
      </c>
      <c r="B10" s="3" t="s">
        <v>45</v>
      </c>
      <c r="C10" s="4" t="s">
        <v>46</v>
      </c>
      <c r="D10" s="3" t="s">
        <v>47</v>
      </c>
      <c r="E10" s="3" t="s">
        <v>48</v>
      </c>
      <c r="F10" s="8">
        <v>40938.3333333333</v>
      </c>
      <c r="G10" s="9">
        <v>40956.7083333333</v>
      </c>
      <c r="H10" s="3" t="s">
        <v>49</v>
      </c>
      <c r="I10" s="4"/>
      <c r="J10" s="10">
        <v>0</v>
      </c>
      <c r="K10" s="11">
        <v>0</v>
      </c>
      <c r="L10" s="10">
        <v>0</v>
      </c>
      <c r="M10" s="11">
        <v>0</v>
      </c>
      <c r="N10" s="10">
        <v>0</v>
      </c>
      <c r="Q10" s="7">
        <v>18.375</v>
      </c>
    </row>
    <row r="11" spans="1:17">
      <c r="A11" s="3">
        <v>8</v>
      </c>
      <c r="B11" s="3" t="s">
        <v>50</v>
      </c>
      <c r="C11" s="4" t="s">
        <v>51</v>
      </c>
      <c r="D11" s="3" t="s">
        <v>52</v>
      </c>
      <c r="E11" s="3"/>
      <c r="F11" s="8">
        <v>40959.3333333333</v>
      </c>
      <c r="G11" s="9">
        <v>40960.7083333333</v>
      </c>
      <c r="H11" s="3" t="s">
        <v>53</v>
      </c>
      <c r="I11" s="4"/>
      <c r="J11" s="10">
        <v>0</v>
      </c>
      <c r="K11" s="11">
        <v>0</v>
      </c>
      <c r="L11" s="10">
        <v>0</v>
      </c>
      <c r="M11" s="11">
        <v>0</v>
      </c>
      <c r="N11" s="10">
        <v>0</v>
      </c>
      <c r="Q11" s="7">
        <v>1.375</v>
      </c>
    </row>
    <row r="12" spans="1:17">
      <c r="A12" s="3">
        <v>9</v>
      </c>
      <c r="B12" s="3" t="s">
        <v>54</v>
      </c>
      <c r="C12" s="4" t="s">
        <v>55</v>
      </c>
      <c r="D12" s="3" t="s">
        <v>56</v>
      </c>
      <c r="E12" s="3" t="s">
        <v>57</v>
      </c>
      <c r="F12" s="8">
        <v>40980.3333333333</v>
      </c>
      <c r="G12" s="9">
        <v>40982.7083333333</v>
      </c>
      <c r="H12" s="3" t="s">
        <v>58</v>
      </c>
      <c r="I12" s="4"/>
      <c r="J12" s="10">
        <v>0</v>
      </c>
      <c r="K12" s="11">
        <v>0</v>
      </c>
      <c r="L12" s="10">
        <v>0</v>
      </c>
      <c r="M12" s="11">
        <v>0</v>
      </c>
      <c r="N12" s="10">
        <v>0</v>
      </c>
      <c r="Q12" s="7">
        <v>2.375</v>
      </c>
    </row>
    <row r="13" spans="1:17">
      <c r="A13" s="3">
        <v>10</v>
      </c>
      <c r="B13" s="3" t="s">
        <v>59</v>
      </c>
      <c r="C13" s="4" t="s">
        <v>60</v>
      </c>
      <c r="D13" s="3" t="s">
        <v>56</v>
      </c>
      <c r="E13" s="3" t="s">
        <v>57</v>
      </c>
      <c r="F13" s="8">
        <v>40980.3333333333</v>
      </c>
      <c r="G13" s="9">
        <v>40981.7083333333</v>
      </c>
      <c r="H13" s="3" t="s">
        <v>53</v>
      </c>
      <c r="I13" s="4"/>
      <c r="J13" s="10">
        <v>0</v>
      </c>
      <c r="K13" s="11">
        <v>0</v>
      </c>
      <c r="L13" s="10">
        <v>0</v>
      </c>
      <c r="M13" s="11">
        <v>0</v>
      </c>
      <c r="N13" s="10">
        <v>0</v>
      </c>
      <c r="Q13" s="7">
        <v>1.375</v>
      </c>
    </row>
    <row r="14" spans="1:17">
      <c r="A14" s="3">
        <v>11</v>
      </c>
      <c r="B14" s="3" t="s">
        <v>61</v>
      </c>
      <c r="C14" s="4" t="s">
        <v>62</v>
      </c>
      <c r="D14" s="3" t="s">
        <v>56</v>
      </c>
      <c r="E14" s="3" t="s">
        <v>57</v>
      </c>
      <c r="F14" s="8">
        <v>40980.3333333333</v>
      </c>
      <c r="G14" s="9">
        <v>40984.7083333333</v>
      </c>
      <c r="H14" s="3" t="s">
        <v>23</v>
      </c>
      <c r="I14" s="4"/>
      <c r="J14" s="10">
        <v>0</v>
      </c>
      <c r="K14" s="11">
        <v>0</v>
      </c>
      <c r="L14" s="10">
        <v>0</v>
      </c>
      <c r="M14" s="11">
        <v>0</v>
      </c>
      <c r="N14" s="10">
        <v>0</v>
      </c>
      <c r="Q14" s="7">
        <v>4.375</v>
      </c>
    </row>
    <row r="15" spans="1:17">
      <c r="A15" s="3">
        <v>12</v>
      </c>
      <c r="B15" s="3" t="s">
        <v>63</v>
      </c>
      <c r="C15" s="4" t="s">
        <v>64</v>
      </c>
      <c r="D15" s="3" t="s">
        <v>65</v>
      </c>
      <c r="E15" s="3" t="s">
        <v>66</v>
      </c>
      <c r="F15" s="8">
        <v>41008.3333333333</v>
      </c>
      <c r="G15" s="9">
        <v>41009.7083333333</v>
      </c>
      <c r="H15" s="3" t="s">
        <v>53</v>
      </c>
      <c r="I15" s="4"/>
      <c r="J15" s="10">
        <v>0</v>
      </c>
      <c r="K15" s="11">
        <v>0</v>
      </c>
      <c r="L15" s="10">
        <v>0</v>
      </c>
      <c r="M15" s="11">
        <v>0</v>
      </c>
      <c r="N15" s="10">
        <v>0</v>
      </c>
      <c r="Q15" s="7">
        <v>1.375</v>
      </c>
    </row>
    <row r="16" spans="1:17">
      <c r="A16" s="3">
        <v>13</v>
      </c>
      <c r="B16" s="3" t="s">
        <v>67</v>
      </c>
      <c r="C16" s="4" t="s">
        <v>68</v>
      </c>
      <c r="D16" s="3" t="s">
        <v>69</v>
      </c>
      <c r="E16" s="3"/>
      <c r="F16" s="8">
        <v>41024.3333333333</v>
      </c>
      <c r="G16" s="9">
        <v>41037.7083333333</v>
      </c>
      <c r="H16" s="3" t="s">
        <v>27</v>
      </c>
      <c r="I16" s="4"/>
      <c r="J16" s="10">
        <v>0</v>
      </c>
      <c r="K16" s="11">
        <v>0</v>
      </c>
      <c r="L16" s="10">
        <v>0</v>
      </c>
      <c r="M16" s="11">
        <v>0</v>
      </c>
      <c r="N16" s="10">
        <v>0</v>
      </c>
      <c r="Q16" s="7">
        <v>13.375</v>
      </c>
    </row>
    <row r="17" spans="1:17">
      <c r="A17" s="3">
        <v>14</v>
      </c>
      <c r="B17" s="3" t="s">
        <v>70</v>
      </c>
      <c r="C17" s="4" t="s">
        <v>71</v>
      </c>
      <c r="D17" s="3" t="s">
        <v>72</v>
      </c>
      <c r="E17" s="3" t="s">
        <v>73</v>
      </c>
      <c r="F17" s="8">
        <v>40987.3333333333</v>
      </c>
      <c r="G17" s="9">
        <v>40991.7083333333</v>
      </c>
      <c r="H17" s="3" t="s">
        <v>23</v>
      </c>
      <c r="I17" s="4"/>
      <c r="J17" s="10">
        <v>0</v>
      </c>
      <c r="K17" s="11">
        <v>0</v>
      </c>
      <c r="L17" s="10">
        <v>0</v>
      </c>
      <c r="M17" s="11">
        <v>0</v>
      </c>
      <c r="N17" s="10">
        <v>0</v>
      </c>
      <c r="Q17" s="7">
        <v>4.375</v>
      </c>
    </row>
    <row r="18" spans="1:17">
      <c r="A18" s="3">
        <v>15</v>
      </c>
      <c r="B18" s="3" t="s">
        <v>74</v>
      </c>
      <c r="C18" s="4" t="s">
        <v>75</v>
      </c>
      <c r="D18" s="3" t="s">
        <v>76</v>
      </c>
      <c r="E18" s="3" t="s">
        <v>77</v>
      </c>
      <c r="F18" s="8">
        <v>40994.3333333333</v>
      </c>
      <c r="G18" s="9">
        <v>40996.7083333333</v>
      </c>
      <c r="H18" s="3" t="s">
        <v>58</v>
      </c>
      <c r="I18" s="4"/>
      <c r="J18" s="10">
        <v>0</v>
      </c>
      <c r="K18" s="11">
        <v>0</v>
      </c>
      <c r="L18" s="10">
        <v>0</v>
      </c>
      <c r="M18" s="11">
        <v>0</v>
      </c>
      <c r="N18" s="10">
        <v>0</v>
      </c>
      <c r="Q18" s="7">
        <v>2.375</v>
      </c>
    </row>
    <row r="19" spans="1:17">
      <c r="A19" s="3">
        <v>16</v>
      </c>
      <c r="B19" s="3" t="s">
        <v>78</v>
      </c>
      <c r="C19" s="4" t="s">
        <v>79</v>
      </c>
      <c r="D19" s="3" t="s">
        <v>80</v>
      </c>
      <c r="E19" s="3" t="s">
        <v>81</v>
      </c>
      <c r="F19" s="8">
        <v>41004.3333333333</v>
      </c>
      <c r="G19" s="9">
        <v>41005.7083333333</v>
      </c>
      <c r="H19" s="3" t="s">
        <v>53</v>
      </c>
      <c r="I19" s="4"/>
      <c r="J19" s="10">
        <v>0</v>
      </c>
      <c r="K19" s="11">
        <v>0</v>
      </c>
      <c r="L19" s="10">
        <v>0</v>
      </c>
      <c r="M19" s="11">
        <v>0</v>
      </c>
      <c r="N19" s="10">
        <v>0</v>
      </c>
      <c r="Q19" s="7">
        <v>1.375</v>
      </c>
    </row>
    <row r="20" spans="1:17">
      <c r="A20" s="3">
        <v>17</v>
      </c>
      <c r="B20" s="3" t="s">
        <v>82</v>
      </c>
      <c r="C20" s="4" t="s">
        <v>83</v>
      </c>
      <c r="D20" s="3" t="s">
        <v>84</v>
      </c>
      <c r="E20" s="3" t="s">
        <v>85</v>
      </c>
      <c r="F20" s="8">
        <v>41010.3333333333</v>
      </c>
      <c r="G20" s="9">
        <v>41011.7083333333</v>
      </c>
      <c r="H20" s="3" t="s">
        <v>53</v>
      </c>
      <c r="I20" s="4"/>
      <c r="J20" s="10">
        <v>0</v>
      </c>
      <c r="K20" s="11">
        <v>0</v>
      </c>
      <c r="L20" s="10">
        <v>0</v>
      </c>
      <c r="M20" s="11">
        <v>0</v>
      </c>
      <c r="N20" s="10">
        <v>0</v>
      </c>
      <c r="Q20" s="7">
        <v>1.375</v>
      </c>
    </row>
    <row r="21" spans="1:17">
      <c r="A21" s="3">
        <v>18</v>
      </c>
      <c r="B21" s="3" t="s">
        <v>86</v>
      </c>
      <c r="C21" s="4" t="s">
        <v>87</v>
      </c>
      <c r="D21" s="3" t="s">
        <v>88</v>
      </c>
      <c r="E21" s="3" t="s">
        <v>89</v>
      </c>
      <c r="F21" s="8">
        <v>41017.3333333333</v>
      </c>
      <c r="G21" s="9">
        <v>41037.7083333333</v>
      </c>
      <c r="H21" s="3" t="s">
        <v>49</v>
      </c>
      <c r="I21" s="4"/>
      <c r="J21" s="10">
        <v>0</v>
      </c>
      <c r="K21" s="11">
        <v>0</v>
      </c>
      <c r="L21" s="10">
        <v>0</v>
      </c>
      <c r="M21" s="11">
        <v>0</v>
      </c>
      <c r="N21" s="10">
        <v>0</v>
      </c>
      <c r="Q21" s="7">
        <v>20.375</v>
      </c>
    </row>
    <row r="22" spans="1:17">
      <c r="A22" s="3">
        <v>19</v>
      </c>
      <c r="B22" s="3" t="s">
        <v>90</v>
      </c>
      <c r="C22" s="4" t="s">
        <v>91</v>
      </c>
      <c r="D22" s="3" t="s">
        <v>92</v>
      </c>
      <c r="E22" s="3" t="s">
        <v>93</v>
      </c>
      <c r="F22" s="8">
        <v>41012.3333333333</v>
      </c>
      <c r="G22" s="9">
        <v>41018.7083333333</v>
      </c>
      <c r="H22" s="3" t="s">
        <v>23</v>
      </c>
      <c r="I22" s="4"/>
      <c r="J22" s="10">
        <v>0</v>
      </c>
      <c r="K22" s="11">
        <v>0</v>
      </c>
      <c r="L22" s="10">
        <v>0</v>
      </c>
      <c r="M22" s="11">
        <v>0</v>
      </c>
      <c r="N22" s="10">
        <v>0</v>
      </c>
      <c r="Q22" s="7">
        <v>6.375</v>
      </c>
    </row>
    <row r="23" spans="1:17">
      <c r="A23" s="3">
        <v>20</v>
      </c>
      <c r="B23" s="3" t="s">
        <v>94</v>
      </c>
      <c r="C23" s="4" t="s">
        <v>95</v>
      </c>
      <c r="D23" s="3" t="s">
        <v>96</v>
      </c>
      <c r="E23" s="3" t="s">
        <v>97</v>
      </c>
      <c r="F23" s="8">
        <v>41019.3333333333</v>
      </c>
      <c r="G23" s="9">
        <v>41024.7083333333</v>
      </c>
      <c r="H23" s="3" t="s">
        <v>98</v>
      </c>
      <c r="I23" s="4"/>
      <c r="J23" s="10">
        <v>0</v>
      </c>
      <c r="K23" s="11">
        <v>0</v>
      </c>
      <c r="L23" s="10">
        <v>0</v>
      </c>
      <c r="M23" s="11">
        <v>0</v>
      </c>
      <c r="N23" s="10">
        <v>0</v>
      </c>
      <c r="Q23" s="7">
        <v>5.375</v>
      </c>
    </row>
    <row r="24" spans="1:17">
      <c r="A24" s="3">
        <v>21</v>
      </c>
      <c r="B24" s="3" t="s">
        <v>99</v>
      </c>
      <c r="C24" s="4" t="s">
        <v>100</v>
      </c>
      <c r="D24" s="3" t="s">
        <v>101</v>
      </c>
      <c r="E24" s="3" t="s">
        <v>102</v>
      </c>
      <c r="F24" s="8">
        <v>41043.3333333333</v>
      </c>
      <c r="G24" s="9">
        <v>41047.7083333333</v>
      </c>
      <c r="H24" s="3" t="s">
        <v>23</v>
      </c>
      <c r="I24" s="4"/>
      <c r="J24" s="10">
        <v>0</v>
      </c>
      <c r="K24" s="11">
        <v>0</v>
      </c>
      <c r="L24" s="10">
        <v>0</v>
      </c>
      <c r="M24" s="11">
        <v>0</v>
      </c>
      <c r="N24" s="10">
        <v>0</v>
      </c>
      <c r="Q24" s="7">
        <v>4.375</v>
      </c>
    </row>
    <row r="25" spans="1:17">
      <c r="A25" s="3">
        <v>22</v>
      </c>
      <c r="B25" s="3" t="s">
        <v>103</v>
      </c>
      <c r="C25" s="4" t="s">
        <v>104</v>
      </c>
      <c r="D25" s="3" t="s">
        <v>105</v>
      </c>
      <c r="E25" s="3" t="s">
        <v>106</v>
      </c>
      <c r="F25" s="8">
        <v>41025.3333333333</v>
      </c>
      <c r="G25" s="9">
        <v>41040.7083333333</v>
      </c>
      <c r="H25" s="3" t="s">
        <v>107</v>
      </c>
      <c r="I25" s="4"/>
      <c r="J25" s="10">
        <v>0</v>
      </c>
      <c r="K25" s="11">
        <v>0</v>
      </c>
      <c r="L25" s="10">
        <v>0</v>
      </c>
      <c r="M25" s="11">
        <v>0</v>
      </c>
      <c r="N25" s="10">
        <v>0</v>
      </c>
      <c r="Q25" s="7">
        <v>15.375</v>
      </c>
    </row>
    <row r="26" spans="1:17">
      <c r="A26" s="3">
        <v>23</v>
      </c>
      <c r="B26" s="3" t="s">
        <v>108</v>
      </c>
      <c r="C26" s="4" t="s">
        <v>109</v>
      </c>
      <c r="D26" s="3" t="s">
        <v>110</v>
      </c>
      <c r="E26" s="3" t="s">
        <v>111</v>
      </c>
      <c r="F26" s="8">
        <v>41050.3333333333</v>
      </c>
      <c r="G26" s="9">
        <v>41051.7083333333</v>
      </c>
      <c r="H26" s="3" t="s">
        <v>53</v>
      </c>
      <c r="I26" s="4"/>
      <c r="J26" s="10">
        <v>0</v>
      </c>
      <c r="K26" s="11">
        <v>0</v>
      </c>
      <c r="L26" s="10">
        <v>0</v>
      </c>
      <c r="M26" s="11">
        <v>0</v>
      </c>
      <c r="N26" s="10">
        <v>0</v>
      </c>
      <c r="Q26" s="7">
        <v>1.375</v>
      </c>
    </row>
    <row r="27" spans="1:17">
      <c r="A27" s="3">
        <v>24</v>
      </c>
      <c r="B27" s="3" t="s">
        <v>112</v>
      </c>
      <c r="C27" s="4" t="s">
        <v>113</v>
      </c>
      <c r="D27" s="3" t="s">
        <v>114</v>
      </c>
      <c r="E27" s="3"/>
      <c r="F27" s="8">
        <v>41052.3333333333</v>
      </c>
      <c r="G27" s="9">
        <v>41052.7083333333</v>
      </c>
      <c r="H27" s="3" t="s">
        <v>115</v>
      </c>
      <c r="I27" s="4"/>
      <c r="J27" s="10">
        <v>0</v>
      </c>
      <c r="K27" s="11">
        <v>0</v>
      </c>
      <c r="L27" s="10">
        <v>0</v>
      </c>
      <c r="M27" s="11">
        <v>0</v>
      </c>
      <c r="N27" s="10">
        <v>0</v>
      </c>
      <c r="Q27" s="7">
        <v>0.375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116</v>
      </c>
      <c r="D2" s="1" t="s">
        <v>117</v>
      </c>
      <c r="E2" s="1" t="s">
        <v>118</v>
      </c>
      <c r="F2" s="1" t="s">
        <v>119</v>
      </c>
      <c r="G2" s="1" t="s">
        <v>120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121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122</v>
      </c>
      <c r="E2" s="1" t="s">
        <v>123</v>
      </c>
      <c r="F2" s="1" t="s">
        <v>124</v>
      </c>
      <c r="G2" s="1" t="s">
        <v>125</v>
      </c>
      <c r="W2" s="1" t="s">
        <v>208</v>
      </c>
      <c r="X2" s="1" t="s">
        <v>209</v>
      </c>
      <c r="Y2" s="1" t="s">
        <v>210</v>
      </c>
    </row>
    <row r="3" spans="1:25">
      <c r="A3" s="2">
        <v>0</v>
      </c>
      <c r="B3" s="3" t="s">
        <v>18</v>
      </c>
      <c r="C3" s="2" t="s">
        <v>126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127</v>
      </c>
      <c r="D4" s="4" t="s">
        <v>128</v>
      </c>
      <c r="E4" s="4">
        <v>99</v>
      </c>
      <c r="F4" s="4">
        <v>100</v>
      </c>
      <c r="G4" s="4">
        <v>101</v>
      </c>
      <c r="W4" s="7">
        <v>99</v>
      </c>
      <c r="X4" s="7">
        <v>100</v>
      </c>
      <c r="Y4" s="7">
        <v>101</v>
      </c>
    </row>
    <row r="5" spans="1:25">
      <c r="A5" s="3">
        <v>2</v>
      </c>
      <c r="B5" s="3" t="s">
        <v>24</v>
      </c>
      <c r="C5" s="12" t="s">
        <v>129</v>
      </c>
      <c r="D5" s="4" t="s">
        <v>130</v>
      </c>
      <c r="E5" s="4">
        <v>80</v>
      </c>
      <c r="F5" s="4">
        <v>90</v>
      </c>
      <c r="G5" s="4">
        <v>120</v>
      </c>
      <c r="W5" s="7">
        <v>80</v>
      </c>
      <c r="X5" s="7">
        <v>90</v>
      </c>
      <c r="Y5" s="7">
        <v>120</v>
      </c>
    </row>
    <row r="6" spans="1:25">
      <c r="A6" s="3">
        <v>3</v>
      </c>
      <c r="B6" s="3" t="s">
        <v>28</v>
      </c>
      <c r="C6" s="12" t="s">
        <v>129</v>
      </c>
      <c r="D6" s="4" t="s">
        <v>130</v>
      </c>
      <c r="E6" s="4">
        <v>80</v>
      </c>
      <c r="F6" s="4">
        <v>90</v>
      </c>
      <c r="G6" s="4">
        <v>120</v>
      </c>
      <c r="W6" s="7">
        <v>80</v>
      </c>
      <c r="X6" s="7">
        <v>90</v>
      </c>
      <c r="Y6" s="7">
        <v>120</v>
      </c>
    </row>
    <row r="7" spans="1:25">
      <c r="A7" s="3">
        <v>4</v>
      </c>
      <c r="B7" s="3" t="s">
        <v>32</v>
      </c>
      <c r="C7" s="12" t="s">
        <v>127</v>
      </c>
      <c r="D7" s="4" t="s">
        <v>131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36</v>
      </c>
      <c r="C8" s="12" t="s">
        <v>132</v>
      </c>
      <c r="D8" s="4" t="s">
        <v>130</v>
      </c>
      <c r="E8" s="4">
        <v>80</v>
      </c>
      <c r="F8" s="4">
        <v>90</v>
      </c>
      <c r="G8" s="4">
        <v>120</v>
      </c>
      <c r="W8" s="7">
        <v>80</v>
      </c>
      <c r="X8" s="7">
        <v>90</v>
      </c>
      <c r="Y8" s="7">
        <v>120</v>
      </c>
    </row>
    <row r="9" spans="1:25">
      <c r="A9" s="3">
        <v>6</v>
      </c>
      <c r="B9" s="3" t="s">
        <v>41</v>
      </c>
      <c r="C9" s="12" t="s">
        <v>132</v>
      </c>
      <c r="D9" s="4" t="s">
        <v>130</v>
      </c>
      <c r="E9" s="4">
        <v>80</v>
      </c>
      <c r="F9" s="4">
        <v>90</v>
      </c>
      <c r="G9" s="4">
        <v>120</v>
      </c>
      <c r="W9" s="7">
        <v>80</v>
      </c>
      <c r="X9" s="7">
        <v>90</v>
      </c>
      <c r="Y9" s="7">
        <v>120</v>
      </c>
    </row>
    <row r="10" spans="1:25">
      <c r="A10" s="3">
        <v>7</v>
      </c>
      <c r="B10" s="3" t="s">
        <v>45</v>
      </c>
      <c r="C10" s="12" t="s">
        <v>133</v>
      </c>
      <c r="D10" s="4" t="s">
        <v>130</v>
      </c>
      <c r="E10" s="4">
        <v>80</v>
      </c>
      <c r="F10" s="4">
        <v>90</v>
      </c>
      <c r="G10" s="4">
        <v>120</v>
      </c>
      <c r="W10" s="7">
        <v>80</v>
      </c>
      <c r="X10" s="7">
        <v>90</v>
      </c>
      <c r="Y10" s="7">
        <v>120</v>
      </c>
    </row>
    <row r="11" spans="1:25">
      <c r="A11" s="3">
        <v>8</v>
      </c>
      <c r="B11" s="3" t="s">
        <v>50</v>
      </c>
      <c r="C11" s="12" t="s">
        <v>134</v>
      </c>
      <c r="D11" s="4" t="s">
        <v>131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9</v>
      </c>
      <c r="B12" s="3" t="s">
        <v>54</v>
      </c>
      <c r="C12" s="12" t="s">
        <v>135</v>
      </c>
      <c r="D12" s="4" t="s">
        <v>131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59</v>
      </c>
      <c r="C13" s="12" t="s">
        <v>134</v>
      </c>
      <c r="D13" s="4" t="s">
        <v>131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11</v>
      </c>
      <c r="B14" s="3" t="s">
        <v>61</v>
      </c>
      <c r="C14" s="12" t="s">
        <v>127</v>
      </c>
      <c r="D14" s="4" t="s">
        <v>130</v>
      </c>
      <c r="E14" s="4">
        <v>80</v>
      </c>
      <c r="F14" s="4">
        <v>90</v>
      </c>
      <c r="G14" s="4">
        <v>120</v>
      </c>
      <c r="W14" s="7">
        <v>80</v>
      </c>
      <c r="X14" s="7">
        <v>90</v>
      </c>
      <c r="Y14" s="7">
        <v>120</v>
      </c>
    </row>
    <row r="15" spans="1:25">
      <c r="A15" s="3">
        <v>12</v>
      </c>
      <c r="B15" s="3" t="s">
        <v>63</v>
      </c>
      <c r="C15" s="12" t="s">
        <v>134</v>
      </c>
      <c r="D15" s="4" t="s">
        <v>131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13</v>
      </c>
      <c r="B16" s="3" t="s">
        <v>67</v>
      </c>
      <c r="C16" s="12" t="s">
        <v>129</v>
      </c>
      <c r="D16" s="4" t="s">
        <v>130</v>
      </c>
      <c r="E16" s="4">
        <v>80</v>
      </c>
      <c r="F16" s="4">
        <v>90</v>
      </c>
      <c r="G16" s="4">
        <v>120</v>
      </c>
      <c r="W16" s="7">
        <v>80</v>
      </c>
      <c r="X16" s="7">
        <v>90</v>
      </c>
      <c r="Y16" s="7">
        <v>120</v>
      </c>
    </row>
    <row r="17" spans="1:25">
      <c r="A17" s="3">
        <v>14</v>
      </c>
      <c r="B17" s="3" t="s">
        <v>70</v>
      </c>
      <c r="C17" s="12" t="s">
        <v>127</v>
      </c>
      <c r="D17" s="4" t="s">
        <v>131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15</v>
      </c>
      <c r="B18" s="3" t="s">
        <v>74</v>
      </c>
      <c r="C18" s="12" t="s">
        <v>135</v>
      </c>
      <c r="D18" s="4" t="s">
        <v>131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16</v>
      </c>
      <c r="B19" s="3" t="s">
        <v>78</v>
      </c>
      <c r="C19" s="12" t="s">
        <v>134</v>
      </c>
      <c r="D19" s="4" t="s">
        <v>131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17</v>
      </c>
      <c r="B20" s="3" t="s">
        <v>82</v>
      </c>
      <c r="C20" s="12" t="s">
        <v>134</v>
      </c>
      <c r="D20" s="4" t="s">
        <v>131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18</v>
      </c>
      <c r="B21" s="3" t="s">
        <v>86</v>
      </c>
      <c r="C21" s="12" t="s">
        <v>133</v>
      </c>
      <c r="D21" s="4" t="s">
        <v>130</v>
      </c>
      <c r="E21" s="4">
        <v>80</v>
      </c>
      <c r="F21" s="4">
        <v>90</v>
      </c>
      <c r="G21" s="4">
        <v>120</v>
      </c>
      <c r="W21" s="7">
        <v>80</v>
      </c>
      <c r="X21" s="7">
        <v>90</v>
      </c>
      <c r="Y21" s="7">
        <v>120</v>
      </c>
    </row>
    <row r="22" spans="1:25">
      <c r="A22" s="3">
        <v>19</v>
      </c>
      <c r="B22" s="3" t="s">
        <v>90</v>
      </c>
      <c r="C22" s="12" t="s">
        <v>127</v>
      </c>
      <c r="D22" s="4" t="s">
        <v>131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94</v>
      </c>
      <c r="C23" s="12" t="s">
        <v>136</v>
      </c>
      <c r="D23" s="4" t="s">
        <v>131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21</v>
      </c>
      <c r="B24" s="3" t="s">
        <v>99</v>
      </c>
      <c r="C24" s="12" t="s">
        <v>127</v>
      </c>
      <c r="D24" s="4" t="s">
        <v>131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22</v>
      </c>
      <c r="B25" s="3" t="s">
        <v>103</v>
      </c>
      <c r="C25" s="12" t="s">
        <v>137</v>
      </c>
      <c r="D25" s="4" t="s">
        <v>131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23</v>
      </c>
      <c r="B26" s="3" t="s">
        <v>108</v>
      </c>
      <c r="C26" s="12" t="s">
        <v>134</v>
      </c>
      <c r="D26" s="4" t="s">
        <v>131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24</v>
      </c>
      <c r="B27" s="3" t="s">
        <v>112</v>
      </c>
      <c r="C27" s="12" t="s">
        <v>138</v>
      </c>
      <c r="D27" s="4" t="s">
        <v>128</v>
      </c>
      <c r="E27" s="4">
        <v>99</v>
      </c>
      <c r="F27" s="4">
        <v>100</v>
      </c>
      <c r="G27" s="4">
        <v>101</v>
      </c>
      <c r="W27" s="7">
        <v>99</v>
      </c>
      <c r="X27" s="7">
        <v>100</v>
      </c>
      <c r="Y27" s="7">
        <v>101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139</v>
      </c>
      <c r="B1" s="1"/>
      <c r="D1" s="1" t="s">
        <v>140</v>
      </c>
      <c r="E1" s="1"/>
      <c r="G1" s="1" t="s">
        <v>141</v>
      </c>
    </row>
    <row r="2" spans="1:7">
      <c r="A2" s="12" t="s">
        <v>142</v>
      </c>
      <c r="B2" s="13" t="s">
        <v>143</v>
      </c>
      <c r="D2" s="12" t="s">
        <v>169</v>
      </c>
      <c r="E2" s="14" t="s">
        <v>152</v>
      </c>
    </row>
    <row r="3" spans="1:7">
      <c r="A3" s="12" t="s">
        <v>144</v>
      </c>
      <c r="B3" s="13" t="s">
        <v>143</v>
      </c>
      <c r="D3" s="12" t="s">
        <v>170</v>
      </c>
      <c r="E3" s="14" t="s">
        <v>152</v>
      </c>
    </row>
    <row r="4" spans="1:7">
      <c r="A4" s="12" t="s">
        <v>145</v>
      </c>
      <c r="B4" s="13" t="s">
        <v>143</v>
      </c>
      <c r="D4" s="12" t="s">
        <v>171</v>
      </c>
      <c r="E4" s="14" t="s">
        <v>152</v>
      </c>
    </row>
    <row r="5" spans="1:7">
      <c r="A5" s="12" t="s">
        <v>146</v>
      </c>
      <c r="B5" s="13" t="s">
        <v>143</v>
      </c>
      <c r="D5" s="12" t="s">
        <v>172</v>
      </c>
      <c r="E5" s="14" t="s">
        <v>152</v>
      </c>
    </row>
    <row r="6" spans="1:7">
      <c r="A6" s="12" t="s">
        <v>147</v>
      </c>
      <c r="B6" s="13" t="s">
        <v>143</v>
      </c>
      <c r="D6" s="12" t="s">
        <v>173</v>
      </c>
      <c r="E6" s="14" t="s">
        <v>152</v>
      </c>
    </row>
    <row r="7" spans="1:7">
      <c r="A7" s="12" t="s">
        <v>148</v>
      </c>
      <c r="B7" s="13" t="s">
        <v>143</v>
      </c>
      <c r="D7" s="12" t="s">
        <v>174</v>
      </c>
      <c r="E7" s="13" t="s">
        <v>143</v>
      </c>
    </row>
    <row r="8" spans="1:7">
      <c r="A8" s="12" t="s">
        <v>149</v>
      </c>
      <c r="B8" s="13" t="s">
        <v>143</v>
      </c>
      <c r="D8" s="12" t="s">
        <v>175</v>
      </c>
      <c r="E8" s="13" t="s">
        <v>143</v>
      </c>
    </row>
    <row r="9" spans="1:7">
      <c r="A9" s="12" t="s">
        <v>150</v>
      </c>
      <c r="B9" s="13" t="s">
        <v>143</v>
      </c>
    </row>
    <row r="10" spans="1:7">
      <c r="A10" s="12" t="s">
        <v>151</v>
      </c>
      <c r="B10" s="14" t="s">
        <v>152</v>
      </c>
    </row>
    <row r="11" spans="1:7">
      <c r="A11" s="12" t="s">
        <v>153</v>
      </c>
      <c r="B11" s="14" t="s">
        <v>152</v>
      </c>
    </row>
    <row r="12" spans="1:7">
      <c r="A12" s="12" t="s">
        <v>154</v>
      </c>
      <c r="B12" s="14" t="s">
        <v>152</v>
      </c>
    </row>
    <row r="13" spans="1:7">
      <c r="A13" s="12" t="s">
        <v>155</v>
      </c>
      <c r="B13" s="14" t="s">
        <v>152</v>
      </c>
    </row>
    <row r="14" spans="1:7">
      <c r="A14" s="12" t="s">
        <v>156</v>
      </c>
      <c r="B14" s="13" t="s">
        <v>143</v>
      </c>
    </row>
    <row r="15" spans="1:7">
      <c r="A15" s="12" t="s">
        <v>157</v>
      </c>
      <c r="B15" s="14" t="s">
        <v>152</v>
      </c>
    </row>
    <row r="16" spans="1:7">
      <c r="A16" s="12" t="s">
        <v>158</v>
      </c>
      <c r="B16" s="14" t="s">
        <v>152</v>
      </c>
    </row>
    <row r="17" spans="1:2">
      <c r="A17" s="12" t="s">
        <v>159</v>
      </c>
      <c r="B17" s="14" t="s">
        <v>152</v>
      </c>
    </row>
    <row r="18" spans="1:2">
      <c r="A18" s="12" t="s">
        <v>160</v>
      </c>
      <c r="B18" s="14" t="s">
        <v>152</v>
      </c>
    </row>
    <row r="19" spans="1:2">
      <c r="A19" s="12" t="s">
        <v>161</v>
      </c>
      <c r="B19" s="13" t="s">
        <v>143</v>
      </c>
    </row>
    <row r="20" spans="1:2">
      <c r="A20" s="12" t="s">
        <v>162</v>
      </c>
      <c r="B20" s="13" t="s">
        <v>143</v>
      </c>
    </row>
    <row r="21" spans="1:2">
      <c r="A21" s="12" t="s">
        <v>163</v>
      </c>
      <c r="B21" s="13" t="s">
        <v>143</v>
      </c>
    </row>
    <row r="22" spans="1:2">
      <c r="A22" s="12" t="s">
        <v>164</v>
      </c>
      <c r="B22" s="13" t="s">
        <v>143</v>
      </c>
    </row>
    <row r="23" spans="1:2">
      <c r="A23" s="12" t="s">
        <v>165</v>
      </c>
      <c r="B23" s="13" t="s">
        <v>143</v>
      </c>
    </row>
    <row r="24" spans="1:2">
      <c r="A24" s="12" t="s">
        <v>166</v>
      </c>
      <c r="B24" s="13" t="s">
        <v>143</v>
      </c>
    </row>
    <row r="25" spans="1:2">
      <c r="A25" s="12" t="s">
        <v>167</v>
      </c>
      <c r="B25" s="13" t="s">
        <v>143</v>
      </c>
    </row>
    <row r="28" spans="1:2">
      <c r="A28" s="15" t="s">
        <v>168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176</v>
      </c>
      <c r="E1" s="1"/>
      <c r="F1" s="1"/>
      <c r="G1" s="1"/>
      <c r="H1" s="1" t="s">
        <v>177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178</v>
      </c>
      <c r="C2" s="1" t="s">
        <v>179</v>
      </c>
      <c r="D2" s="1" t="s">
        <v>180</v>
      </c>
      <c r="E2" s="1" t="s">
        <v>181</v>
      </c>
      <c r="F2" s="1" t="s">
        <v>182</v>
      </c>
      <c r="G2" s="1" t="s">
        <v>183</v>
      </c>
      <c r="H2" s="1" t="s">
        <v>184</v>
      </c>
      <c r="I2" s="1" t="s">
        <v>185</v>
      </c>
      <c r="J2" s="1" t="s">
        <v>186</v>
      </c>
      <c r="K2" s="1" t="s">
        <v>187</v>
      </c>
      <c r="L2" s="1" t="s">
        <v>188</v>
      </c>
      <c r="M2" s="1" t="s">
        <v>189</v>
      </c>
      <c r="N2" s="1" t="s">
        <v>190</v>
      </c>
      <c r="O2" s="1" t="s">
        <v>191</v>
      </c>
      <c r="P2" s="1" t="s">
        <v>192</v>
      </c>
      <c r="Q2" s="1" t="s">
        <v>193</v>
      </c>
      <c r="R2" s="1" t="s">
        <v>194</v>
      </c>
      <c r="S2" s="1" t="s">
        <v>195</v>
      </c>
      <c r="T2" s="1" t="s">
        <v>195</v>
      </c>
      <c r="U2" s="1" t="s">
        <v>196</v>
      </c>
      <c r="V2" s="1" t="s">
        <v>197</v>
      </c>
      <c r="W2" s="1" t="s">
        <v>198</v>
      </c>
      <c r="X2" s="1" t="s">
        <v>199</v>
      </c>
      <c r="Y2" s="1" t="s">
        <v>200</v>
      </c>
      <c r="Z2" s="1" t="s">
        <v>201</v>
      </c>
      <c r="AA2" s="1" t="s">
        <v>202</v>
      </c>
      <c r="AB2" s="1" t="s">
        <v>203</v>
      </c>
      <c r="AC2" s="1" t="s">
        <v>204</v>
      </c>
      <c r="AD2" s="1" t="s">
        <v>205</v>
      </c>
      <c r="AE2" s="1" t="s">
        <v>206</v>
      </c>
      <c r="AF2" s="1" t="s">
        <v>211</v>
      </c>
      <c r="AG2" s="1" t="s">
        <v>212</v>
      </c>
      <c r="AH2" s="1" t="s">
        <v>213</v>
      </c>
      <c r="AI2" s="1" t="s">
        <v>190</v>
      </c>
      <c r="AJ2" s="1" t="s">
        <v>214</v>
      </c>
      <c r="AK2" s="1" t="s">
        <v>212</v>
      </c>
      <c r="AL2" s="1" t="s">
        <v>215</v>
      </c>
      <c r="AM2" s="1" t="s">
        <v>211</v>
      </c>
      <c r="AN2" s="1" t="s">
        <v>216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2015-12-09T10:53:59Z</dcterms:created>
  <dcterms:modified xsi:type="dcterms:W3CDTF">2015-12-09T10:53:59Z</dcterms:modified>
</cp:coreProperties>
</file>